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435" tabRatio="894" activeTab="1"/>
  </bookViews>
  <sheets>
    <sheet name="титульный" sheetId="1" r:id="rId1"/>
    <sheet name="ССЗ" sheetId="2" r:id="rId2"/>
    <sheet name="КРС" sheetId="3" r:id="rId3"/>
    <sheet name="Профобучение" sheetId="4" r:id="rId4"/>
    <sheet name="стр.4_6" sheetId="5" r:id="rId5"/>
  </sheets>
  <definedNames>
    <definedName name="_xlnm.Print_Area" localSheetId="2">'КРС'!$A$1:$FE$68</definedName>
    <definedName name="_xlnm.Print_Area" localSheetId="3">'Профобучение'!$A$1:$FE$56</definedName>
    <definedName name="_xlnm.Print_Area" localSheetId="1">'ССЗ'!$A$1:$FE$103</definedName>
    <definedName name="_xlnm.Print_Area" localSheetId="4">'стр.4_6'!$A$1:$FE$22</definedName>
    <definedName name="_xlnm.Print_Area" localSheetId="0">'титульный'!$A$1:$FE$20</definedName>
  </definedNames>
  <calcPr fullCalcOnLoad="1"/>
</workbook>
</file>

<file path=xl/sharedStrings.xml><?xml version="1.0" encoding="utf-8"?>
<sst xmlns="http://schemas.openxmlformats.org/spreadsheetml/2006/main" count="717" uniqueCount="153">
  <si>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</si>
  <si>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</si>
  <si>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</si>
  <si>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</si>
  <si>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</si>
  <si>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</si>
  <si>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</si>
  <si>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</si>
  <si>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</si>
  <si>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</si>
  <si>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</si>
  <si>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</si>
  <si>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</si>
  <si>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</si>
  <si>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</si>
  <si>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</si>
  <si>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</si>
  <si>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</si>
  <si>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</si>
  <si>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</si>
  <si>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</si>
  <si>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</si>
  <si>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</si>
  <si>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</si>
  <si>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</si>
  <si>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</si>
  <si>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</si>
  <si>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</si>
  <si>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</si>
  <si>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</si>
  <si>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</si>
  <si>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</si>
  <si>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</si>
  <si>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</si>
  <si>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</si>
  <si>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</si>
  <si>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</si>
  <si>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</si>
  <si>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</si>
  <si>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</si>
  <si>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</si>
  <si>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</si>
  <si>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</si>
  <si>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</si>
  <si>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</si>
  <si>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</si>
  <si>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</si>
  <si>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</si>
  <si>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</si>
  <si>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</si>
  <si>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</si>
  <si>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</si>
  <si>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</si>
  <si>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</si>
  <si>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</si>
  <si>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</si>
  <si>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</si>
  <si>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</si>
  <si>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</si>
  <si>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</si>
  <si>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</si>
  <si>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</si>
  <si>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</si>
  <si>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</si>
  <si>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</si>
  <si>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 xml:space="preserve">ГОСУДАРСТВЕННОЕ ЗАДАНИЕ № </t>
  </si>
  <si>
    <t>17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</si>
  <si>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</si>
  <si>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</si>
  <si>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</si>
  <si>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</si>
  <si>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</si>
  <si>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</si>
  <si>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</si>
  <si>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</si>
  <si>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не указано</t>
  </si>
  <si>
    <t>Очное</t>
  </si>
  <si>
    <t>Численность обучающихся</t>
  </si>
  <si>
    <t>человек</t>
  </si>
  <si>
    <t>792</t>
  </si>
  <si>
    <t>Размещение информации на стендах (вывесках) непосредственно в помещении учреждения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</si>
  <si>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</si>
  <si>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</si>
  <si>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</si>
  <si>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</si>
  <si>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Реорганизация и (или) ликвидация учреждения</t>
  </si>
  <si>
    <t xml:space="preserve">    образование профессиональное среднее</t>
  </si>
  <si>
    <t xml:space="preserve">    обучение профессиональное (для лиц с ограниченными возможностями здоровья (с различными формами </t>
  </si>
  <si>
    <t>умственной отсталости), не имеющих основного общего или среднего ощего образования)</t>
  </si>
  <si>
    <t>38.02.01 Экономика и бухгалтерский учет (по отраслям)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</si>
  <si>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</si>
  <si>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11.Г51.0</t>
  </si>
  <si>
    <t>Физические лица, не имеющие профессию рабочего или должность служащего</t>
  </si>
  <si>
    <t>обучающиеся с ограниченными возможностями здоровья (ОВЗ)</t>
  </si>
  <si>
    <t>человеко-час</t>
  </si>
  <si>
    <t>539</t>
  </si>
  <si>
    <t>19.02.03 Технология хлеба, кондитерских и макаронных изделий</t>
  </si>
  <si>
    <t>19.01.17 Повар, кондитер</t>
  </si>
  <si>
    <t>процент</t>
  </si>
  <si>
    <t>744</t>
  </si>
  <si>
    <t>19.02.07 Технология молока и молочных продуктов</t>
  </si>
  <si>
    <t xml:space="preserve">    краевое государственное бюджетное профессиональное образовательное учреждение «Минусинский</t>
  </si>
  <si>
    <t>сельскохозяйственный колледж»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</si>
  <si>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бюджетного профессионального образовательного учреждения «Минусинский сельскохозяйственный колледж»</t>
  </si>
  <si>
    <t>08.02.07 Монтаж и эксплуатация внутренних сантехнических устройств, кондиционирования воздуха и вентиляции</t>
  </si>
  <si>
    <t>13.02.02 Теплоснабжение и теплотехническое оборудование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</si>
  <si>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</si>
  <si>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</si>
  <si>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35.02.07 Механизация сельского хозяйства</t>
  </si>
  <si>
    <t>35.02.08 Электрификация и автоматизация сельского хозяйства</t>
  </si>
  <si>
    <t>08.01.23 Бригадир-путеец</t>
  </si>
  <si>
    <t>35.01.13 Тракторист-машинист сельскохозяйственного производства</t>
  </si>
  <si>
    <t>29.01.07 Портной</t>
  </si>
  <si>
    <t>Очная</t>
  </si>
  <si>
    <t>Заочная</t>
  </si>
  <si>
    <t>Часть 2. Прочие сведения о государственном задании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</si>
  <si>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</si>
  <si>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</si>
  <si>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</si>
  <si>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</si>
  <si>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</si>
  <si>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r>
      <t>Отчет о фактическом исполнении государственного задания в отчетном финансовом году по форме согласно проложению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</si>
  <si>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>от</t>
  </si>
  <si>
    <t>№</t>
  </si>
  <si>
    <t xml:space="preserve">Количество человеко-часов </t>
  </si>
  <si>
    <t>5.1. Нормативные правовые акты, регулирующие порядок оказания государственной услуги:</t>
  </si>
  <si>
    <t xml:space="preserve">Доля обучающихся, получивших по итогам промежуточной аттестации 4 и 5 </t>
  </si>
  <si>
    <t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Министерства образования и науки Российской Федерации от 29.10.2013 № 1199 «Об утверждении перечней профессий и специальностей среднего профессионального образования».</t>
  </si>
  <si>
    <t>Приложение
к приказу министерства образования
Красноярского края</t>
  </si>
  <si>
    <t xml:space="preserve"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Минобрнауки России от 18.04.2013 № 292 «Об утверждении Порядка организации и осуществления образовательной деятельности по основным программам профессионального обучения».
</t>
  </si>
  <si>
    <t xml:space="preserve">Начальник отдела среднего профессионального образования </t>
  </si>
  <si>
    <t>Л.В. Казакова</t>
  </si>
  <si>
    <t>19</t>
  </si>
  <si>
    <t>Удельный вес численности выпускников профессиональных образовательных учреждений, прошедших целевое обучение по программам среднего профессионального образования, в общей численности выпускников, прошедших обучение по программам среднего профессионального образования</t>
  </si>
  <si>
    <t>ежеквартально, ежегодно</t>
  </si>
  <si>
    <t>наименование показа-
теля</t>
  </si>
  <si>
    <t>040000000120003610111Г51000300400101008100100</t>
  </si>
  <si>
    <t>Рассмотрение отчетов об исполнении</t>
  </si>
  <si>
    <t xml:space="preserve">министерство образования Красноярского края </t>
  </si>
  <si>
    <t>в соответствии с постановлением Правительства Красноярского края от 09.10.2015 № 539-п  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задания»</t>
  </si>
  <si>
    <t xml:space="preserve">за первый, второй, третий квартал текущего финансового года в срок до 20-го числа месяца, следующего за отчетным кварталом. В срок до 25 января текущего финансового года отчет об исполнении государственного задания за отчетный финансовый год </t>
  </si>
  <si>
    <t>0
(нет выпуска)</t>
  </si>
  <si>
    <t>85.21</t>
  </si>
  <si>
    <t>85.30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</si>
  <si>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</si>
  <si>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Физические лица, имеющие основное общее образование
Физические лица, имеющие среднее общее образование</t>
  </si>
  <si>
    <t>11.Д56.0</t>
  </si>
  <si>
    <t>Основное общее образование</t>
  </si>
  <si>
    <t>Среднее общее образование</t>
  </si>
  <si>
    <t>793</t>
  </si>
  <si>
    <t>35.01.20 Пчеловод</t>
  </si>
  <si>
    <t>82-11-03</t>
  </si>
  <si>
    <t>233-11-03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</si>
</sst>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2"/>
      <name val="Calibri"/>
      <family val="2"/>
    </font>
    <font>
      <sz val="9.5"/>
      <name val="Times New Roman"/>
      <family val="1"/>
    </font>
    <font>
      <sz val="9.5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49" fontId="8" fillId="0" borderId="28" xfId="0" applyNumberFormat="1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49" fontId="8" fillId="0" borderId="22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left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8" fillId="0" borderId="3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3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36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27" xfId="0" applyNumberFormat="1" applyFont="1" applyFill="1" applyBorder="1" applyAlignment="1">
      <alignment horizontal="left" vertical="top" wrapText="1"/>
    </xf>
    <xf numFmtId="49" fontId="8" fillId="0" borderId="28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29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177" fontId="3" fillId="0" borderId="24" xfId="58" applyNumberFormat="1" applyFont="1" applyFill="1" applyBorder="1" applyAlignment="1">
      <alignment horizontal="center"/>
    </xf>
    <xf numFmtId="177" fontId="3" fillId="0" borderId="11" xfId="58" applyNumberFormat="1" applyFont="1" applyFill="1" applyBorder="1" applyAlignment="1">
      <alignment horizontal="center"/>
    </xf>
    <xf numFmtId="177" fontId="3" fillId="0" borderId="25" xfId="58" applyNumberFormat="1" applyFont="1" applyFill="1" applyBorder="1" applyAlignment="1">
      <alignment horizontal="center"/>
    </xf>
    <xf numFmtId="177" fontId="3" fillId="0" borderId="24" xfId="58" applyNumberFormat="1" applyFont="1" applyFill="1" applyBorder="1" applyAlignment="1">
      <alignment horizontal="center" vertical="top"/>
    </xf>
    <xf numFmtId="177" fontId="3" fillId="0" borderId="11" xfId="58" applyNumberFormat="1" applyFont="1" applyFill="1" applyBorder="1" applyAlignment="1">
      <alignment horizontal="center" vertical="top"/>
    </xf>
    <xf numFmtId="177" fontId="3" fillId="0" borderId="25" xfId="58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justify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49" fontId="3" fillId="0" borderId="2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24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25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9"/>
  <sheetViews>
    <sheetView view="pageBreakPreview" zoomScale="75" zoomScaleSheetLayoutView="75" zoomScalePageLayoutView="0" workbookViewId="0" topLeftCell="A1">
      <selection activeCell="A11" sqref="A11:CY11"/>
    </sheetView>
  </sheetViews>
  <sheetFormatPr defaultColWidth="0.875" defaultRowHeight="12" customHeight="1"/>
  <cols>
    <col min="1" max="14" width="0.875" style="1" customWidth="1"/>
    <col min="15" max="18" width="1.25" style="1" customWidth="1"/>
    <col min="19" max="19" width="0.74609375" style="1" customWidth="1"/>
    <col min="20" max="21" width="1.25" style="1" customWidth="1"/>
    <col min="22" max="22" width="0.875" style="1" customWidth="1"/>
    <col min="23" max="24" width="1.25" style="1" customWidth="1"/>
    <col min="25" max="27" width="0.875" style="1" customWidth="1"/>
    <col min="28" max="28" width="0.37109375" style="1" customWidth="1"/>
    <col min="29" max="40" width="0.875" style="1" customWidth="1"/>
    <col min="41" max="41" width="0.875" style="1" hidden="1" customWidth="1"/>
    <col min="42" max="50" width="0.875" style="1" customWidth="1"/>
    <col min="51" max="51" width="0.2421875" style="1" customWidth="1"/>
    <col min="52" max="53" width="0.875" style="1" customWidth="1"/>
    <col min="54" max="54" width="0.6171875" style="1" customWidth="1"/>
    <col min="55" max="56" width="0.875" style="1" customWidth="1"/>
    <col min="57" max="57" width="0.37109375" style="1" customWidth="1"/>
    <col min="58" max="64" width="0.875" style="1" customWidth="1"/>
    <col min="65" max="65" width="0.74609375" style="1" customWidth="1"/>
    <col min="66" max="66" width="0.875" style="1" hidden="1" customWidth="1"/>
    <col min="67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90" width="0.875" style="1" customWidth="1"/>
    <col min="91" max="91" width="4.625" style="1" customWidth="1"/>
    <col min="92" max="92" width="2.875" style="1" customWidth="1"/>
    <col min="93" max="97" width="0.875" style="1" customWidth="1"/>
    <col min="98" max="99" width="2.25390625" style="1" customWidth="1"/>
    <col min="100" max="102" width="0.875" style="1" customWidth="1"/>
    <col min="103" max="103" width="3.25390625" style="1" customWidth="1"/>
    <col min="104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1.37890625" style="1" customWidth="1"/>
    <col min="144" max="154" width="0.875" style="1" customWidth="1"/>
    <col min="155" max="155" width="0.6171875" style="1" customWidth="1"/>
    <col min="156" max="16384" width="0.875" style="1" customWidth="1"/>
  </cols>
  <sheetData>
    <row r="1" spans="128:161" ht="59.25" customHeight="1">
      <c r="DX1" s="20" t="s">
        <v>128</v>
      </c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</row>
    <row r="2" spans="128:161" ht="21" customHeight="1">
      <c r="DX2" s="21" t="s">
        <v>122</v>
      </c>
      <c r="DY2" s="21"/>
      <c r="DZ2" s="21"/>
      <c r="EA2" s="22">
        <v>42915</v>
      </c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4" t="s">
        <v>123</v>
      </c>
      <c r="EQ2" s="24"/>
      <c r="ER2" s="24"/>
      <c r="ES2" s="24"/>
      <c r="ET2" s="23" t="s">
        <v>152</v>
      </c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</row>
    <row r="3" spans="131:161" ht="12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128:161" ht="63" customHeight="1">
      <c r="DX4" s="20" t="s">
        <v>128</v>
      </c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128:161" ht="13.5" customHeight="1">
      <c r="DX5" s="21" t="s">
        <v>122</v>
      </c>
      <c r="DY5" s="21"/>
      <c r="DZ5" s="21"/>
      <c r="EA5" s="22">
        <v>42754</v>
      </c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4" t="s">
        <v>123</v>
      </c>
      <c r="EQ5" s="24"/>
      <c r="ER5" s="24"/>
      <c r="ES5" s="24"/>
      <c r="ET5" s="23" t="s">
        <v>151</v>
      </c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ht="13.5" customHeight="1"/>
    <row r="7" spans="1:136" s="5" customFormat="1" ht="17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U7" s="8"/>
      <c r="AW7" s="17" t="s">
        <v>65</v>
      </c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</row>
    <row r="8" spans="46:117" s="6" customFormat="1" ht="18" customHeight="1">
      <c r="AT8" s="19" t="s">
        <v>0</v>
      </c>
      <c r="AU8" s="19"/>
      <c r="AV8" s="19"/>
      <c r="AW8" s="19"/>
      <c r="AX8" s="19"/>
      <c r="AY8" s="19"/>
      <c r="AZ8" s="19"/>
      <c r="BA8" s="19"/>
      <c r="BB8" s="18" t="s">
        <v>66</v>
      </c>
      <c r="BC8" s="18"/>
      <c r="BD8" s="18"/>
      <c r="BE8" s="18"/>
      <c r="BF8" s="27" t="s">
        <v>1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18" t="s">
        <v>67</v>
      </c>
      <c r="CQ8" s="18"/>
      <c r="CR8" s="18"/>
      <c r="CS8" s="18"/>
      <c r="CT8" s="19" t="s">
        <v>2</v>
      </c>
      <c r="CU8" s="19"/>
      <c r="CV8" s="19"/>
      <c r="CW8" s="19"/>
      <c r="CX8" s="19"/>
      <c r="CY8" s="19"/>
      <c r="CZ8" s="19"/>
      <c r="DA8" s="18" t="s">
        <v>132</v>
      </c>
      <c r="DB8" s="18"/>
      <c r="DC8" s="18"/>
      <c r="DD8" s="18"/>
      <c r="DE8" s="28" t="s">
        <v>3</v>
      </c>
      <c r="DF8" s="28"/>
      <c r="DG8" s="28"/>
      <c r="DH8" s="28"/>
      <c r="DI8" s="28"/>
      <c r="DJ8" s="28"/>
      <c r="DK8" s="28"/>
      <c r="DL8" s="28"/>
      <c r="DM8" s="28"/>
    </row>
    <row r="9" s="7" customFormat="1" ht="15"/>
    <row r="10" spans="149:161" s="9" customFormat="1" ht="16.5" thickBot="1">
      <c r="ES10" s="31" t="s">
        <v>4</v>
      </c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</row>
    <row r="11" spans="1:161" s="9" customFormat="1" ht="15.75">
      <c r="A11" s="30" t="s">
        <v>68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EQ11" s="10" t="s">
        <v>6</v>
      </c>
      <c r="ES11" s="33" t="s">
        <v>5</v>
      </c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9" customFormat="1" ht="21" customHeight="1">
      <c r="A12" s="32" t="s">
        <v>101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EQ12" s="10" t="s">
        <v>7</v>
      </c>
      <c r="ES12" s="36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9" customFormat="1" ht="15.75">
      <c r="A13" s="25" t="s">
        <v>102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EQ13" s="10" t="s">
        <v>8</v>
      </c>
      <c r="ES13" s="3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40"/>
    </row>
    <row r="14" spans="1:161" s="9" customFormat="1" ht="15.75">
      <c r="A14" s="9" t="s">
        <v>69</v>
      </c>
      <c r="EQ14" s="10" t="s">
        <v>9</v>
      </c>
      <c r="ES14" s="42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4"/>
    </row>
    <row r="15" spans="1:161" s="9" customFormat="1" ht="15.75">
      <c r="A15" s="32" t="s">
        <v>86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EQ15" s="10" t="s">
        <v>10</v>
      </c>
      <c r="ES15" s="36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8"/>
    </row>
    <row r="16" spans="1:161" s="9" customFormat="1" ht="15.75">
      <c r="A16" s="32" t="s">
        <v>87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EQ16" s="10" t="s">
        <v>11</v>
      </c>
      <c r="ES16" s="39" t="s">
        <v>142</v>
      </c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40"/>
    </row>
    <row r="17" spans="1:161" s="9" customFormat="1" ht="15.75">
      <c r="A17" s="25" t="s">
        <v>88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EQ17" s="10" t="s">
        <v>11</v>
      </c>
      <c r="ES17" s="29" t="s">
        <v>143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  <row r="18" spans="1:161" s="9" customFormat="1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EQ18" s="10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26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</row>
    <row r="20" s="9" customFormat="1" ht="6.75" customHeight="1"/>
  </sheetData>
  <sheetProtection/>
  <mergeCells count="35">
    <mergeCell ref="A16:DV16"/>
    <mergeCell ref="A17:DV17"/>
    <mergeCell ref="EA5:EO5"/>
    <mergeCell ref="EP5:ES5"/>
    <mergeCell ref="ET5:FE5"/>
    <mergeCell ref="ES13:FE13"/>
    <mergeCell ref="DJ7:EF7"/>
    <mergeCell ref="ES16:FE16"/>
    <mergeCell ref="ES14:FE15"/>
    <mergeCell ref="ES10:FE10"/>
    <mergeCell ref="CZ11:DV11"/>
    <mergeCell ref="ES11:FE12"/>
    <mergeCell ref="A12:DV12"/>
    <mergeCell ref="A13:DV13"/>
    <mergeCell ref="A15:DV15"/>
    <mergeCell ref="A18:DV18"/>
    <mergeCell ref="A19:DV19"/>
    <mergeCell ref="ES18:FE18"/>
    <mergeCell ref="BF8:CO8"/>
    <mergeCell ref="CP8:CS8"/>
    <mergeCell ref="CT8:CZ8"/>
    <mergeCell ref="DA8:DD8"/>
    <mergeCell ref="DE8:DM8"/>
    <mergeCell ref="ES17:FE17"/>
    <mergeCell ref="A11:CY11"/>
    <mergeCell ref="AW7:DI7"/>
    <mergeCell ref="BB8:BE8"/>
    <mergeCell ref="AT8:BA8"/>
    <mergeCell ref="DX1:FE1"/>
    <mergeCell ref="DX2:DZ2"/>
    <mergeCell ref="EA2:EO2"/>
    <mergeCell ref="EP2:ES2"/>
    <mergeCell ref="ET2:FE2"/>
    <mergeCell ref="DX4:FE4"/>
    <mergeCell ref="DX5:DZ5"/>
  </mergeCells>
  <printOptions/>
  <pageMargins left="0.5905511811023623" right="0.2755905511811024" top="0.7874015748031497" bottom="0.3937007874015748" header="0.1968503937007874" footer="0.1968503937007874"/>
  <pageSetup firstPageNumber="1" useFirstPageNumber="1" horizontalDpi="600" verticalDpi="600" orientation="landscape" paperSize="9" scale="8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2"/>
  <sheetViews>
    <sheetView tabSelected="1" view="pageBreakPreview" zoomScale="75" zoomScaleSheetLayoutView="75" zoomScalePageLayoutView="0" workbookViewId="0" topLeftCell="A28">
      <selection activeCell="DL51" sqref="DL51:DR51"/>
    </sheetView>
  </sheetViews>
  <sheetFormatPr defaultColWidth="0.875" defaultRowHeight="12" customHeight="1"/>
  <cols>
    <col min="1" max="14" width="0.875" style="1" customWidth="1"/>
    <col min="15" max="18" width="1.25" style="1" customWidth="1"/>
    <col min="19" max="19" width="0.74609375" style="1" customWidth="1"/>
    <col min="20" max="21" width="1.25" style="1" customWidth="1"/>
    <col min="22" max="22" width="0.875" style="1" customWidth="1"/>
    <col min="23" max="24" width="1.25" style="1" customWidth="1"/>
    <col min="25" max="27" width="0.875" style="1" customWidth="1"/>
    <col min="28" max="28" width="0.37109375" style="1" customWidth="1"/>
    <col min="29" max="40" width="0.875" style="1" customWidth="1"/>
    <col min="41" max="41" width="0.875" style="1" hidden="1" customWidth="1"/>
    <col min="42" max="43" width="0.875" style="1" customWidth="1"/>
    <col min="44" max="44" width="1.25" style="1" customWidth="1"/>
    <col min="45" max="47" width="0.875" style="1" customWidth="1"/>
    <col min="48" max="48" width="1.25" style="1" customWidth="1"/>
    <col min="49" max="50" width="0.875" style="1" customWidth="1"/>
    <col min="51" max="51" width="0.2421875" style="1" customWidth="1"/>
    <col min="52" max="53" width="0.875" style="1" customWidth="1"/>
    <col min="54" max="54" width="0.6171875" style="1" customWidth="1"/>
    <col min="55" max="56" width="0.875" style="1" customWidth="1"/>
    <col min="57" max="57" width="0.37109375" style="1" customWidth="1"/>
    <col min="58" max="64" width="0.875" style="1" customWidth="1"/>
    <col min="65" max="65" width="0.74609375" style="1" customWidth="1"/>
    <col min="66" max="66" width="0.875" style="1" hidden="1" customWidth="1"/>
    <col min="67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90" width="0.875" style="1" customWidth="1"/>
    <col min="91" max="91" width="4.625" style="1" customWidth="1"/>
    <col min="92" max="92" width="2.875" style="1" customWidth="1"/>
    <col min="93" max="97" width="0.875" style="1" customWidth="1"/>
    <col min="98" max="99" width="2.25390625" style="1" customWidth="1"/>
    <col min="100" max="102" width="0.875" style="1" customWidth="1"/>
    <col min="103" max="103" width="3.25390625" style="1" customWidth="1"/>
    <col min="104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1.37890625" style="1" customWidth="1"/>
    <col min="144" max="146" width="0.875" style="1" customWidth="1"/>
    <col min="147" max="147" width="0.6171875" style="1" customWidth="1"/>
    <col min="148" max="154" width="0.875" style="1" customWidth="1"/>
    <col min="155" max="155" width="0.6171875" style="1" customWidth="1"/>
    <col min="156" max="156" width="0.875" style="1" customWidth="1"/>
    <col min="157" max="157" width="0.12890625" style="1" customWidth="1"/>
    <col min="158" max="16384" width="0.875" style="1" customWidth="1"/>
  </cols>
  <sheetData>
    <row r="1" spans="1:161" s="9" customFormat="1" ht="15.75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</row>
    <row r="2" s="9" customFormat="1" ht="9" customHeight="1"/>
    <row r="3" spans="82:88" s="11" customFormat="1" ht="15.75">
      <c r="CD3" s="12" t="s">
        <v>12</v>
      </c>
      <c r="CE3" s="86" t="s">
        <v>71</v>
      </c>
      <c r="CF3" s="86"/>
      <c r="CG3" s="86"/>
      <c r="CH3" s="86"/>
      <c r="CI3" s="86"/>
      <c r="CJ3" s="86"/>
    </row>
    <row r="4" s="9" customFormat="1" ht="11.25" customHeight="1" thickBot="1"/>
    <row r="5" spans="1:161" s="9" customFormat="1" ht="15" customHeight="1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EQ5" s="10" t="s">
        <v>15</v>
      </c>
      <c r="ES5" s="88" t="s">
        <v>146</v>
      </c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90"/>
    </row>
    <row r="6" spans="1:161" s="9" customFormat="1" ht="16.5" customHeight="1">
      <c r="A6" s="97" t="s">
        <v>144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EQ6" s="10" t="s">
        <v>16</v>
      </c>
      <c r="ES6" s="91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3"/>
    </row>
    <row r="7" spans="1:161" s="9" customFormat="1" ht="30.75" customHeight="1" thickBot="1">
      <c r="A7" s="98" t="s">
        <v>14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9" t="s">
        <v>145</v>
      </c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EQ7" s="10" t="s">
        <v>17</v>
      </c>
      <c r="ES7" s="94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6"/>
    </row>
    <row r="8" spans="1:113" s="9" customFormat="1" ht="21" customHeight="1" hidden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</row>
    <row r="9" spans="1:113" s="9" customFormat="1" ht="15.75" hidden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</row>
    <row r="10" s="9" customFormat="1" ht="12" customHeight="1"/>
    <row r="11" s="9" customFormat="1" ht="15.75">
      <c r="A11" s="9" t="s">
        <v>18</v>
      </c>
    </row>
    <row r="12" s="9" customFormat="1" ht="15.75">
      <c r="A12" s="9" t="s">
        <v>72</v>
      </c>
    </row>
    <row r="13" s="9" customFormat="1" ht="9" customHeight="1"/>
    <row r="14" spans="1:161" s="3" customFormat="1" ht="27.75" customHeight="1">
      <c r="A14" s="101" t="s">
        <v>19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1" t="s">
        <v>21</v>
      </c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1" t="s">
        <v>22</v>
      </c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101" t="s">
        <v>23</v>
      </c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3"/>
      <c r="DS14" s="116" t="s">
        <v>63</v>
      </c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3" customFormat="1" ht="12.7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4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6"/>
      <c r="CL15" s="101" t="s">
        <v>20</v>
      </c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3"/>
      <c r="DA15" s="110" t="s">
        <v>26</v>
      </c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2"/>
      <c r="DS15" s="119">
        <v>20</v>
      </c>
      <c r="DT15" s="120"/>
      <c r="DU15" s="120"/>
      <c r="DV15" s="120"/>
      <c r="DW15" s="121" t="s">
        <v>66</v>
      </c>
      <c r="DX15" s="121"/>
      <c r="DY15" s="121"/>
      <c r="DZ15" s="121"/>
      <c r="EA15" s="122" t="s">
        <v>27</v>
      </c>
      <c r="EB15" s="120"/>
      <c r="EC15" s="120"/>
      <c r="ED15" s="120"/>
      <c r="EE15" s="123"/>
      <c r="EF15" s="119">
        <v>20</v>
      </c>
      <c r="EG15" s="124"/>
      <c r="EH15" s="124"/>
      <c r="EI15" s="124"/>
      <c r="EJ15" s="121" t="s">
        <v>67</v>
      </c>
      <c r="EK15" s="121"/>
      <c r="EL15" s="121"/>
      <c r="EM15" s="121"/>
      <c r="EN15" s="122" t="s">
        <v>27</v>
      </c>
      <c r="EO15" s="122"/>
      <c r="EP15" s="122"/>
      <c r="EQ15" s="122"/>
      <c r="ER15" s="125"/>
      <c r="ES15" s="119">
        <v>20</v>
      </c>
      <c r="ET15" s="124"/>
      <c r="EU15" s="124"/>
      <c r="EV15" s="124"/>
      <c r="EW15" s="121" t="s">
        <v>132</v>
      </c>
      <c r="EX15" s="121"/>
      <c r="EY15" s="121"/>
      <c r="EZ15" s="121"/>
      <c r="FA15" s="122" t="s">
        <v>27</v>
      </c>
      <c r="FB15" s="122"/>
      <c r="FC15" s="122"/>
      <c r="FD15" s="122"/>
      <c r="FE15" s="125"/>
    </row>
    <row r="16" spans="1:161" s="3" customFormat="1" ht="23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9"/>
      <c r="BH16" s="107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  <c r="CL16" s="104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6"/>
      <c r="DA16" s="113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5"/>
      <c r="DS16" s="126" t="s">
        <v>28</v>
      </c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8"/>
      <c r="EF16" s="126" t="s">
        <v>29</v>
      </c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8"/>
      <c r="ES16" s="126" t="s">
        <v>30</v>
      </c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8"/>
    </row>
    <row r="17" spans="1:161" s="3" customFormat="1" ht="14.2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32" t="s">
        <v>116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01" t="s">
        <v>117</v>
      </c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3"/>
      <c r="AS17" s="101" t="s">
        <v>118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101" t="s">
        <v>119</v>
      </c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3"/>
      <c r="BW17" s="101" t="s">
        <v>120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3"/>
      <c r="CL17" s="104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  <c r="DA17" s="110" t="s">
        <v>24</v>
      </c>
      <c r="DB17" s="111"/>
      <c r="DC17" s="111"/>
      <c r="DD17" s="111"/>
      <c r="DE17" s="111"/>
      <c r="DF17" s="111"/>
      <c r="DG17" s="111"/>
      <c r="DH17" s="111"/>
      <c r="DI17" s="111"/>
      <c r="DJ17" s="111"/>
      <c r="DK17" s="112"/>
      <c r="DL17" s="110" t="s">
        <v>25</v>
      </c>
      <c r="DM17" s="111"/>
      <c r="DN17" s="111"/>
      <c r="DO17" s="111"/>
      <c r="DP17" s="111"/>
      <c r="DQ17" s="111"/>
      <c r="DR17" s="112"/>
      <c r="DS17" s="126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8"/>
      <c r="EF17" s="126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8"/>
      <c r="ES17" s="126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8"/>
    </row>
    <row r="18" spans="1:161" s="3" customFormat="1" ht="54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  <c r="AS18" s="107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9"/>
      <c r="BH18" s="107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9"/>
      <c r="CL18" s="107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9"/>
      <c r="DA18" s="113"/>
      <c r="DB18" s="114"/>
      <c r="DC18" s="114"/>
      <c r="DD18" s="114"/>
      <c r="DE18" s="114"/>
      <c r="DF18" s="114"/>
      <c r="DG18" s="114"/>
      <c r="DH18" s="114"/>
      <c r="DI18" s="114"/>
      <c r="DJ18" s="114"/>
      <c r="DK18" s="115"/>
      <c r="DL18" s="113"/>
      <c r="DM18" s="114"/>
      <c r="DN18" s="114"/>
      <c r="DO18" s="114"/>
      <c r="DP18" s="114"/>
      <c r="DQ18" s="114"/>
      <c r="DR18" s="115"/>
      <c r="DS18" s="129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1"/>
      <c r="EF18" s="129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129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3" customFormat="1" ht="12.75">
      <c r="A19" s="133">
        <v>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133">
        <v>2</v>
      </c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/>
      <c r="AD19" s="133">
        <v>3</v>
      </c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5"/>
      <c r="AS19" s="133">
        <v>4</v>
      </c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5"/>
      <c r="BH19" s="133">
        <v>5</v>
      </c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5"/>
      <c r="BW19" s="133">
        <v>6</v>
      </c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5"/>
      <c r="CL19" s="133">
        <v>7</v>
      </c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5"/>
      <c r="DA19" s="133">
        <v>8</v>
      </c>
      <c r="DB19" s="134"/>
      <c r="DC19" s="134"/>
      <c r="DD19" s="134"/>
      <c r="DE19" s="134"/>
      <c r="DF19" s="134"/>
      <c r="DG19" s="134"/>
      <c r="DH19" s="134"/>
      <c r="DI19" s="134"/>
      <c r="DJ19" s="134"/>
      <c r="DK19" s="135"/>
      <c r="DL19" s="133">
        <v>9</v>
      </c>
      <c r="DM19" s="134"/>
      <c r="DN19" s="134"/>
      <c r="DO19" s="134"/>
      <c r="DP19" s="134"/>
      <c r="DQ19" s="134"/>
      <c r="DR19" s="135"/>
      <c r="DS19" s="133">
        <v>10</v>
      </c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5"/>
      <c r="EF19" s="133">
        <v>11</v>
      </c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5"/>
      <c r="ES19" s="133">
        <v>12</v>
      </c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5"/>
    </row>
    <row r="20" spans="1:161" s="13" customFormat="1" ht="63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  <c r="O20" s="72" t="s">
        <v>104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63" t="s">
        <v>75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75" t="s">
        <v>147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63" t="s">
        <v>113</v>
      </c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5"/>
      <c r="BW20" s="63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5"/>
      <c r="CL20" s="66" t="s">
        <v>126</v>
      </c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8"/>
      <c r="DA20" s="45" t="s">
        <v>98</v>
      </c>
      <c r="DB20" s="58"/>
      <c r="DC20" s="58"/>
      <c r="DD20" s="58"/>
      <c r="DE20" s="58"/>
      <c r="DF20" s="58"/>
      <c r="DG20" s="58"/>
      <c r="DH20" s="58"/>
      <c r="DI20" s="58"/>
      <c r="DJ20" s="58"/>
      <c r="DK20" s="59"/>
      <c r="DL20" s="60" t="s">
        <v>99</v>
      </c>
      <c r="DM20" s="61"/>
      <c r="DN20" s="61"/>
      <c r="DO20" s="61"/>
      <c r="DP20" s="61"/>
      <c r="DQ20" s="61"/>
      <c r="DR20" s="62"/>
      <c r="DS20" s="48">
        <v>30</v>
      </c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7"/>
      <c r="EF20" s="48">
        <v>30</v>
      </c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7"/>
      <c r="ES20" s="48">
        <v>30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3" customFormat="1" ht="195.7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5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52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52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4"/>
      <c r="BH21" s="52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2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4"/>
      <c r="CL21" s="55" t="s">
        <v>133</v>
      </c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7"/>
      <c r="DA21" s="45" t="s">
        <v>98</v>
      </c>
      <c r="DB21" s="58"/>
      <c r="DC21" s="58"/>
      <c r="DD21" s="58"/>
      <c r="DE21" s="58"/>
      <c r="DF21" s="58"/>
      <c r="DG21" s="58"/>
      <c r="DH21" s="58"/>
      <c r="DI21" s="58"/>
      <c r="DJ21" s="58"/>
      <c r="DK21" s="59"/>
      <c r="DL21" s="60" t="s">
        <v>99</v>
      </c>
      <c r="DM21" s="61"/>
      <c r="DN21" s="61"/>
      <c r="DO21" s="61"/>
      <c r="DP21" s="61"/>
      <c r="DQ21" s="61"/>
      <c r="DR21" s="62"/>
      <c r="DS21" s="48">
        <v>20</v>
      </c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7"/>
      <c r="EF21" s="48">
        <v>35</v>
      </c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7"/>
      <c r="ES21" s="48">
        <v>50</v>
      </c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3" customFormat="1" ht="74.2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2" t="s">
        <v>105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  <c r="AD22" s="63" t="s">
        <v>75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75" t="s">
        <v>147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63" t="s">
        <v>113</v>
      </c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5"/>
      <c r="BW22" s="63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5"/>
      <c r="CL22" s="66" t="s">
        <v>126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8"/>
      <c r="DA22" s="45" t="s">
        <v>98</v>
      </c>
      <c r="DB22" s="58"/>
      <c r="DC22" s="58"/>
      <c r="DD22" s="58"/>
      <c r="DE22" s="58"/>
      <c r="DF22" s="58"/>
      <c r="DG22" s="58"/>
      <c r="DH22" s="58"/>
      <c r="DI22" s="58"/>
      <c r="DJ22" s="58"/>
      <c r="DK22" s="59"/>
      <c r="DL22" s="60" t="s">
        <v>99</v>
      </c>
      <c r="DM22" s="61"/>
      <c r="DN22" s="61"/>
      <c r="DO22" s="61"/>
      <c r="DP22" s="61"/>
      <c r="DQ22" s="61"/>
      <c r="DR22" s="62"/>
      <c r="DS22" s="48">
        <v>30</v>
      </c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7"/>
      <c r="EF22" s="48">
        <v>30</v>
      </c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7"/>
      <c r="ES22" s="48">
        <v>30</v>
      </c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3" customFormat="1" ht="195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52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4"/>
      <c r="BH23" s="52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2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4"/>
      <c r="CL23" s="55" t="s">
        <v>133</v>
      </c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7"/>
      <c r="DA23" s="45" t="s">
        <v>98</v>
      </c>
      <c r="DB23" s="58"/>
      <c r="DC23" s="58"/>
      <c r="DD23" s="58"/>
      <c r="DE23" s="58"/>
      <c r="DF23" s="58"/>
      <c r="DG23" s="58"/>
      <c r="DH23" s="58"/>
      <c r="DI23" s="58"/>
      <c r="DJ23" s="58"/>
      <c r="DK23" s="59"/>
      <c r="DL23" s="60" t="s">
        <v>99</v>
      </c>
      <c r="DM23" s="61"/>
      <c r="DN23" s="61"/>
      <c r="DO23" s="61"/>
      <c r="DP23" s="61"/>
      <c r="DQ23" s="61"/>
      <c r="DR23" s="62"/>
      <c r="DS23" s="48">
        <v>20</v>
      </c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7"/>
      <c r="EF23" s="48">
        <v>35</v>
      </c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7"/>
      <c r="ES23" s="48">
        <v>50</v>
      </c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3" customFormat="1" ht="61.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2" t="s">
        <v>96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63" t="s">
        <v>75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75" t="s">
        <v>147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63" t="s">
        <v>113</v>
      </c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3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5"/>
      <c r="CL24" s="66" t="s">
        <v>126</v>
      </c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8"/>
      <c r="DA24" s="45" t="s">
        <v>98</v>
      </c>
      <c r="DB24" s="58"/>
      <c r="DC24" s="58"/>
      <c r="DD24" s="58"/>
      <c r="DE24" s="58"/>
      <c r="DF24" s="58"/>
      <c r="DG24" s="58"/>
      <c r="DH24" s="58"/>
      <c r="DI24" s="58"/>
      <c r="DJ24" s="58"/>
      <c r="DK24" s="59"/>
      <c r="DL24" s="60" t="s">
        <v>99</v>
      </c>
      <c r="DM24" s="61"/>
      <c r="DN24" s="61"/>
      <c r="DO24" s="61"/>
      <c r="DP24" s="61"/>
      <c r="DQ24" s="61"/>
      <c r="DR24" s="62"/>
      <c r="DS24" s="48">
        <v>30</v>
      </c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7"/>
      <c r="EF24" s="48">
        <v>30</v>
      </c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7"/>
      <c r="ES24" s="48">
        <v>30</v>
      </c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3" customFormat="1" ht="195.75" customHeight="1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52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4"/>
      <c r="BH25" s="52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4"/>
      <c r="BW25" s="52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4"/>
      <c r="CL25" s="55" t="s">
        <v>133</v>
      </c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7"/>
      <c r="DA25" s="45" t="s">
        <v>98</v>
      </c>
      <c r="DB25" s="58"/>
      <c r="DC25" s="58"/>
      <c r="DD25" s="58"/>
      <c r="DE25" s="58"/>
      <c r="DF25" s="58"/>
      <c r="DG25" s="58"/>
      <c r="DH25" s="58"/>
      <c r="DI25" s="58"/>
      <c r="DJ25" s="58"/>
      <c r="DK25" s="59"/>
      <c r="DL25" s="60" t="s">
        <v>99</v>
      </c>
      <c r="DM25" s="61"/>
      <c r="DN25" s="61"/>
      <c r="DO25" s="61"/>
      <c r="DP25" s="61"/>
      <c r="DQ25" s="61"/>
      <c r="DR25" s="62"/>
      <c r="DS25" s="48">
        <v>20</v>
      </c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7"/>
      <c r="EF25" s="48">
        <v>35</v>
      </c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7"/>
      <c r="ES25" s="48">
        <v>50</v>
      </c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3" customFormat="1" ht="81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2" t="s">
        <v>100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63" t="s">
        <v>75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5"/>
      <c r="AS26" s="75" t="s">
        <v>147</v>
      </c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7"/>
      <c r="BH26" s="63" t="s">
        <v>113</v>
      </c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5"/>
      <c r="BW26" s="63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5"/>
      <c r="CL26" s="66" t="s">
        <v>126</v>
      </c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8"/>
      <c r="DA26" s="45" t="s">
        <v>98</v>
      </c>
      <c r="DB26" s="58"/>
      <c r="DC26" s="58"/>
      <c r="DD26" s="58"/>
      <c r="DE26" s="58"/>
      <c r="DF26" s="58"/>
      <c r="DG26" s="58"/>
      <c r="DH26" s="58"/>
      <c r="DI26" s="58"/>
      <c r="DJ26" s="58"/>
      <c r="DK26" s="59"/>
      <c r="DL26" s="60" t="s">
        <v>99</v>
      </c>
      <c r="DM26" s="61"/>
      <c r="DN26" s="61"/>
      <c r="DO26" s="61"/>
      <c r="DP26" s="61"/>
      <c r="DQ26" s="61"/>
      <c r="DR26" s="62"/>
      <c r="DS26" s="48">
        <v>30</v>
      </c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7"/>
      <c r="EF26" s="48">
        <v>30</v>
      </c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7"/>
      <c r="ES26" s="48">
        <v>30</v>
      </c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3" customFormat="1" ht="195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52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4"/>
      <c r="BH27" s="5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4"/>
      <c r="BW27" s="52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4"/>
      <c r="CL27" s="55" t="s">
        <v>133</v>
      </c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7"/>
      <c r="DA27" s="45" t="s">
        <v>98</v>
      </c>
      <c r="DB27" s="58"/>
      <c r="DC27" s="58"/>
      <c r="DD27" s="58"/>
      <c r="DE27" s="58"/>
      <c r="DF27" s="58"/>
      <c r="DG27" s="58"/>
      <c r="DH27" s="58"/>
      <c r="DI27" s="58"/>
      <c r="DJ27" s="58"/>
      <c r="DK27" s="59"/>
      <c r="DL27" s="60" t="s">
        <v>99</v>
      </c>
      <c r="DM27" s="61"/>
      <c r="DN27" s="61"/>
      <c r="DO27" s="61"/>
      <c r="DP27" s="61"/>
      <c r="DQ27" s="61"/>
      <c r="DR27" s="62"/>
      <c r="DS27" s="45" t="s">
        <v>141</v>
      </c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7"/>
      <c r="EF27" s="45" t="s">
        <v>141</v>
      </c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7"/>
      <c r="ES27" s="48">
        <v>50</v>
      </c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3" customFormat="1" ht="69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2" t="s">
        <v>106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  <c r="AD28" s="63" t="s">
        <v>75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75" t="s">
        <v>147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7"/>
      <c r="BH28" s="63" t="s">
        <v>113</v>
      </c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5"/>
      <c r="BW28" s="63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5"/>
      <c r="CL28" s="66" t="s">
        <v>126</v>
      </c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8"/>
      <c r="DA28" s="45" t="s">
        <v>98</v>
      </c>
      <c r="DB28" s="58"/>
      <c r="DC28" s="58"/>
      <c r="DD28" s="58"/>
      <c r="DE28" s="58"/>
      <c r="DF28" s="58"/>
      <c r="DG28" s="58"/>
      <c r="DH28" s="58"/>
      <c r="DI28" s="58"/>
      <c r="DJ28" s="58"/>
      <c r="DK28" s="59"/>
      <c r="DL28" s="60" t="s">
        <v>99</v>
      </c>
      <c r="DM28" s="61"/>
      <c r="DN28" s="61"/>
      <c r="DO28" s="61"/>
      <c r="DP28" s="61"/>
      <c r="DQ28" s="61"/>
      <c r="DR28" s="62"/>
      <c r="DS28" s="48">
        <v>30</v>
      </c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7"/>
      <c r="EF28" s="48">
        <v>30</v>
      </c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7"/>
      <c r="ES28" s="48">
        <v>30</v>
      </c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3" customFormat="1" ht="195.75" customHeight="1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52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4"/>
      <c r="BH29" s="52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4"/>
      <c r="BW29" s="52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4"/>
      <c r="CL29" s="55" t="s">
        <v>133</v>
      </c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7"/>
      <c r="DA29" s="45" t="s">
        <v>98</v>
      </c>
      <c r="DB29" s="58"/>
      <c r="DC29" s="58"/>
      <c r="DD29" s="58"/>
      <c r="DE29" s="58"/>
      <c r="DF29" s="58"/>
      <c r="DG29" s="58"/>
      <c r="DH29" s="58"/>
      <c r="DI29" s="58"/>
      <c r="DJ29" s="58"/>
      <c r="DK29" s="59"/>
      <c r="DL29" s="60" t="s">
        <v>99</v>
      </c>
      <c r="DM29" s="61"/>
      <c r="DN29" s="61"/>
      <c r="DO29" s="61"/>
      <c r="DP29" s="61"/>
      <c r="DQ29" s="61"/>
      <c r="DR29" s="62"/>
      <c r="DS29" s="48">
        <v>20</v>
      </c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7"/>
      <c r="EF29" s="48">
        <v>35</v>
      </c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7"/>
      <c r="ES29" s="48">
        <v>50</v>
      </c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3" customFormat="1" ht="63.7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72" t="s">
        <v>107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  <c r="AD30" s="63" t="s">
        <v>75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75" t="s">
        <v>147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63" t="s">
        <v>113</v>
      </c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5"/>
      <c r="BW30" s="63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126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8"/>
      <c r="DA30" s="45" t="s">
        <v>98</v>
      </c>
      <c r="DB30" s="58"/>
      <c r="DC30" s="58"/>
      <c r="DD30" s="58"/>
      <c r="DE30" s="58"/>
      <c r="DF30" s="58"/>
      <c r="DG30" s="58"/>
      <c r="DH30" s="58"/>
      <c r="DI30" s="58"/>
      <c r="DJ30" s="58"/>
      <c r="DK30" s="59"/>
      <c r="DL30" s="60" t="s">
        <v>99</v>
      </c>
      <c r="DM30" s="61"/>
      <c r="DN30" s="61"/>
      <c r="DO30" s="61"/>
      <c r="DP30" s="61"/>
      <c r="DQ30" s="61"/>
      <c r="DR30" s="62"/>
      <c r="DS30" s="48">
        <v>30</v>
      </c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7"/>
      <c r="EF30" s="48">
        <v>30</v>
      </c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7"/>
      <c r="ES30" s="48">
        <v>30</v>
      </c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3" customFormat="1" ht="195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52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52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4"/>
      <c r="BH31" s="52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52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4"/>
      <c r="CL31" s="55" t="s">
        <v>133</v>
      </c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7"/>
      <c r="DA31" s="45" t="s">
        <v>98</v>
      </c>
      <c r="DB31" s="58"/>
      <c r="DC31" s="58"/>
      <c r="DD31" s="58"/>
      <c r="DE31" s="58"/>
      <c r="DF31" s="58"/>
      <c r="DG31" s="58"/>
      <c r="DH31" s="58"/>
      <c r="DI31" s="58"/>
      <c r="DJ31" s="58"/>
      <c r="DK31" s="59"/>
      <c r="DL31" s="60" t="s">
        <v>99</v>
      </c>
      <c r="DM31" s="61"/>
      <c r="DN31" s="61"/>
      <c r="DO31" s="61"/>
      <c r="DP31" s="61"/>
      <c r="DQ31" s="61"/>
      <c r="DR31" s="62"/>
      <c r="DS31" s="48">
        <v>20</v>
      </c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7"/>
      <c r="EF31" s="48">
        <v>35</v>
      </c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7"/>
      <c r="ES31" s="48">
        <v>50</v>
      </c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3" customFormat="1" ht="60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2" t="s">
        <v>108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/>
      <c r="AD32" s="63" t="s">
        <v>75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75" t="s">
        <v>147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7"/>
      <c r="BH32" s="63" t="s">
        <v>113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5"/>
      <c r="BW32" s="63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5"/>
      <c r="CL32" s="66" t="s">
        <v>126</v>
      </c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8"/>
      <c r="DA32" s="45" t="s">
        <v>98</v>
      </c>
      <c r="DB32" s="58"/>
      <c r="DC32" s="58"/>
      <c r="DD32" s="58"/>
      <c r="DE32" s="58"/>
      <c r="DF32" s="58"/>
      <c r="DG32" s="58"/>
      <c r="DH32" s="58"/>
      <c r="DI32" s="58"/>
      <c r="DJ32" s="58"/>
      <c r="DK32" s="59"/>
      <c r="DL32" s="60" t="s">
        <v>99</v>
      </c>
      <c r="DM32" s="61"/>
      <c r="DN32" s="61"/>
      <c r="DO32" s="61"/>
      <c r="DP32" s="61"/>
      <c r="DQ32" s="61"/>
      <c r="DR32" s="62"/>
      <c r="DS32" s="48">
        <v>30</v>
      </c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7"/>
      <c r="EF32" s="48">
        <v>30</v>
      </c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7"/>
      <c r="ES32" s="48">
        <v>30</v>
      </c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7"/>
    </row>
    <row r="33" spans="1:161" s="13" customFormat="1" ht="195.7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52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4"/>
      <c r="AS33" s="52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4"/>
      <c r="BH33" s="52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52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4"/>
      <c r="CL33" s="55" t="s">
        <v>133</v>
      </c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7"/>
      <c r="DA33" s="45" t="s">
        <v>98</v>
      </c>
      <c r="DB33" s="58"/>
      <c r="DC33" s="58"/>
      <c r="DD33" s="58"/>
      <c r="DE33" s="58"/>
      <c r="DF33" s="58"/>
      <c r="DG33" s="58"/>
      <c r="DH33" s="58"/>
      <c r="DI33" s="58"/>
      <c r="DJ33" s="58"/>
      <c r="DK33" s="59"/>
      <c r="DL33" s="60" t="s">
        <v>99</v>
      </c>
      <c r="DM33" s="61"/>
      <c r="DN33" s="61"/>
      <c r="DO33" s="61"/>
      <c r="DP33" s="61"/>
      <c r="DQ33" s="61"/>
      <c r="DR33" s="62"/>
      <c r="DS33" s="48">
        <v>20</v>
      </c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7"/>
      <c r="EF33" s="48">
        <v>35</v>
      </c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7"/>
      <c r="ES33" s="48">
        <v>50</v>
      </c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7"/>
    </row>
    <row r="34" spans="1:161" s="13" customFormat="1" ht="66.7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2" t="s">
        <v>109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63" t="s">
        <v>75</v>
      </c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75" t="s">
        <v>147</v>
      </c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63" t="s">
        <v>113</v>
      </c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5"/>
      <c r="BW34" s="63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5"/>
      <c r="CL34" s="66" t="s">
        <v>126</v>
      </c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8"/>
      <c r="DA34" s="45" t="s">
        <v>98</v>
      </c>
      <c r="DB34" s="58"/>
      <c r="DC34" s="58"/>
      <c r="DD34" s="58"/>
      <c r="DE34" s="58"/>
      <c r="DF34" s="58"/>
      <c r="DG34" s="58"/>
      <c r="DH34" s="58"/>
      <c r="DI34" s="58"/>
      <c r="DJ34" s="58"/>
      <c r="DK34" s="59"/>
      <c r="DL34" s="60" t="s">
        <v>99</v>
      </c>
      <c r="DM34" s="61"/>
      <c r="DN34" s="61"/>
      <c r="DO34" s="61"/>
      <c r="DP34" s="61"/>
      <c r="DQ34" s="61"/>
      <c r="DR34" s="62"/>
      <c r="DS34" s="48">
        <v>30</v>
      </c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7"/>
      <c r="EF34" s="48">
        <v>30</v>
      </c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7"/>
      <c r="ES34" s="48">
        <v>30</v>
      </c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7"/>
    </row>
    <row r="35" spans="1:161" s="13" customFormat="1" ht="195.7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52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  <c r="AS35" s="52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4"/>
      <c r="BH35" s="52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4"/>
      <c r="BW35" s="52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4"/>
      <c r="CL35" s="55" t="s">
        <v>133</v>
      </c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7"/>
      <c r="DA35" s="45" t="s">
        <v>98</v>
      </c>
      <c r="DB35" s="58"/>
      <c r="DC35" s="58"/>
      <c r="DD35" s="58"/>
      <c r="DE35" s="58"/>
      <c r="DF35" s="58"/>
      <c r="DG35" s="58"/>
      <c r="DH35" s="58"/>
      <c r="DI35" s="58"/>
      <c r="DJ35" s="58"/>
      <c r="DK35" s="59"/>
      <c r="DL35" s="60" t="s">
        <v>99</v>
      </c>
      <c r="DM35" s="61"/>
      <c r="DN35" s="61"/>
      <c r="DO35" s="61"/>
      <c r="DP35" s="61"/>
      <c r="DQ35" s="61"/>
      <c r="DR35" s="62"/>
      <c r="DS35" s="48">
        <v>20</v>
      </c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7"/>
      <c r="EF35" s="48">
        <v>35</v>
      </c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7"/>
      <c r="ES35" s="48">
        <v>50</v>
      </c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7"/>
    </row>
    <row r="36" spans="1:161" s="13" customFormat="1" ht="62.2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2" t="s">
        <v>105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  <c r="AD36" s="63" t="s">
        <v>75</v>
      </c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5"/>
      <c r="AS36" s="75" t="s">
        <v>148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63" t="s">
        <v>114</v>
      </c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5"/>
      <c r="BW36" s="63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5"/>
      <c r="CL36" s="66" t="s">
        <v>126</v>
      </c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8"/>
      <c r="DA36" s="45" t="s">
        <v>98</v>
      </c>
      <c r="DB36" s="58"/>
      <c r="DC36" s="58"/>
      <c r="DD36" s="58"/>
      <c r="DE36" s="58"/>
      <c r="DF36" s="58"/>
      <c r="DG36" s="58"/>
      <c r="DH36" s="58"/>
      <c r="DI36" s="58"/>
      <c r="DJ36" s="58"/>
      <c r="DK36" s="59"/>
      <c r="DL36" s="60" t="s">
        <v>99</v>
      </c>
      <c r="DM36" s="61"/>
      <c r="DN36" s="61"/>
      <c r="DO36" s="61"/>
      <c r="DP36" s="61"/>
      <c r="DQ36" s="61"/>
      <c r="DR36" s="62"/>
      <c r="DS36" s="48">
        <v>30</v>
      </c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7"/>
      <c r="EF36" s="48">
        <v>30</v>
      </c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7"/>
      <c r="ES36" s="48">
        <v>30</v>
      </c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7"/>
    </row>
    <row r="37" spans="1:161" s="13" customFormat="1" ht="19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52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52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4"/>
      <c r="BH37" s="52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4"/>
      <c r="BW37" s="52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4"/>
      <c r="CL37" s="55" t="s">
        <v>133</v>
      </c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7"/>
      <c r="DA37" s="45" t="s">
        <v>98</v>
      </c>
      <c r="DB37" s="58"/>
      <c r="DC37" s="58"/>
      <c r="DD37" s="58"/>
      <c r="DE37" s="58"/>
      <c r="DF37" s="58"/>
      <c r="DG37" s="58"/>
      <c r="DH37" s="58"/>
      <c r="DI37" s="58"/>
      <c r="DJ37" s="58"/>
      <c r="DK37" s="59"/>
      <c r="DL37" s="60" t="s">
        <v>99</v>
      </c>
      <c r="DM37" s="61"/>
      <c r="DN37" s="61"/>
      <c r="DO37" s="61"/>
      <c r="DP37" s="61"/>
      <c r="DQ37" s="61"/>
      <c r="DR37" s="62"/>
      <c r="DS37" s="48">
        <v>25</v>
      </c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7"/>
      <c r="EF37" s="48">
        <v>45</v>
      </c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7"/>
      <c r="ES37" s="48">
        <v>60</v>
      </c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7"/>
    </row>
    <row r="38" spans="1:161" s="13" customFormat="1" ht="63" customHeight="1">
      <c r="A38" s="193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5"/>
      <c r="O38" s="72" t="s">
        <v>100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63" t="s">
        <v>75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5"/>
      <c r="AS38" s="75" t="s">
        <v>148</v>
      </c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63" t="s">
        <v>114</v>
      </c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5"/>
      <c r="BW38" s="63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5"/>
      <c r="CL38" s="66" t="s">
        <v>126</v>
      </c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8"/>
      <c r="DA38" s="45" t="s">
        <v>98</v>
      </c>
      <c r="DB38" s="58"/>
      <c r="DC38" s="58"/>
      <c r="DD38" s="58"/>
      <c r="DE38" s="58"/>
      <c r="DF38" s="58"/>
      <c r="DG38" s="58"/>
      <c r="DH38" s="58"/>
      <c r="DI38" s="58"/>
      <c r="DJ38" s="58"/>
      <c r="DK38" s="59"/>
      <c r="DL38" s="60" t="s">
        <v>99</v>
      </c>
      <c r="DM38" s="61"/>
      <c r="DN38" s="61"/>
      <c r="DO38" s="61"/>
      <c r="DP38" s="61"/>
      <c r="DQ38" s="61"/>
      <c r="DR38" s="62"/>
      <c r="DS38" s="48">
        <v>30</v>
      </c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7"/>
      <c r="EF38" s="48">
        <v>30</v>
      </c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7"/>
      <c r="ES38" s="48">
        <v>30</v>
      </c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7"/>
    </row>
    <row r="39" spans="1:161" s="13" customFormat="1" ht="195.75" customHeight="1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52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4"/>
      <c r="AS39" s="52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4"/>
      <c r="BH39" s="52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4"/>
      <c r="BW39" s="52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4"/>
      <c r="CL39" s="55" t="s">
        <v>133</v>
      </c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7"/>
      <c r="DA39" s="45" t="s">
        <v>98</v>
      </c>
      <c r="DB39" s="58"/>
      <c r="DC39" s="58"/>
      <c r="DD39" s="58"/>
      <c r="DE39" s="58"/>
      <c r="DF39" s="58"/>
      <c r="DG39" s="58"/>
      <c r="DH39" s="58"/>
      <c r="DI39" s="58"/>
      <c r="DJ39" s="58"/>
      <c r="DK39" s="59"/>
      <c r="DL39" s="60" t="s">
        <v>99</v>
      </c>
      <c r="DM39" s="61"/>
      <c r="DN39" s="61"/>
      <c r="DO39" s="61"/>
      <c r="DP39" s="61"/>
      <c r="DQ39" s="61"/>
      <c r="DR39" s="62"/>
      <c r="DS39" s="45" t="s">
        <v>141</v>
      </c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7"/>
      <c r="EF39" s="45" t="s">
        <v>141</v>
      </c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7"/>
      <c r="ES39" s="45" t="s">
        <v>141</v>
      </c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7"/>
    </row>
    <row r="40" spans="1:161" s="13" customFormat="1" ht="69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2" t="s">
        <v>96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4"/>
      <c r="AD40" s="63" t="s">
        <v>75</v>
      </c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5"/>
      <c r="AS40" s="75" t="s">
        <v>148</v>
      </c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63" t="s">
        <v>114</v>
      </c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5"/>
      <c r="BW40" s="63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5"/>
      <c r="CL40" s="66" t="s">
        <v>126</v>
      </c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8"/>
      <c r="DA40" s="45" t="s">
        <v>98</v>
      </c>
      <c r="DB40" s="58"/>
      <c r="DC40" s="58"/>
      <c r="DD40" s="58"/>
      <c r="DE40" s="58"/>
      <c r="DF40" s="58"/>
      <c r="DG40" s="58"/>
      <c r="DH40" s="58"/>
      <c r="DI40" s="58"/>
      <c r="DJ40" s="58"/>
      <c r="DK40" s="59"/>
      <c r="DL40" s="60" t="s">
        <v>99</v>
      </c>
      <c r="DM40" s="61"/>
      <c r="DN40" s="61"/>
      <c r="DO40" s="61"/>
      <c r="DP40" s="61"/>
      <c r="DQ40" s="61"/>
      <c r="DR40" s="62"/>
      <c r="DS40" s="48">
        <v>30</v>
      </c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7"/>
      <c r="EF40" s="48">
        <v>30</v>
      </c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7"/>
      <c r="ES40" s="48">
        <v>30</v>
      </c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7"/>
    </row>
    <row r="41" spans="1:161" s="13" customFormat="1" ht="195.75" customHeight="1">
      <c r="A41" s="190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55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4"/>
      <c r="AS41" s="52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4"/>
      <c r="BH41" s="52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52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4"/>
      <c r="CL41" s="55" t="s">
        <v>133</v>
      </c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7"/>
      <c r="DA41" s="45" t="s">
        <v>98</v>
      </c>
      <c r="DB41" s="58"/>
      <c r="DC41" s="58"/>
      <c r="DD41" s="58"/>
      <c r="DE41" s="58"/>
      <c r="DF41" s="58"/>
      <c r="DG41" s="58"/>
      <c r="DH41" s="58"/>
      <c r="DI41" s="58"/>
      <c r="DJ41" s="58"/>
      <c r="DK41" s="59"/>
      <c r="DL41" s="60" t="s">
        <v>99</v>
      </c>
      <c r="DM41" s="61"/>
      <c r="DN41" s="61"/>
      <c r="DO41" s="61"/>
      <c r="DP41" s="61"/>
      <c r="DQ41" s="61"/>
      <c r="DR41" s="62"/>
      <c r="DS41" s="48">
        <v>25</v>
      </c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7"/>
      <c r="EF41" s="48">
        <v>45</v>
      </c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7"/>
      <c r="ES41" s="48">
        <v>60</v>
      </c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7"/>
    </row>
    <row r="42" spans="1:161" s="13" customFormat="1" ht="64.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2" t="s">
        <v>107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63" t="s">
        <v>75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  <c r="AS42" s="75" t="s">
        <v>148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63" t="s">
        <v>114</v>
      </c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5"/>
      <c r="BW42" s="63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5"/>
      <c r="CL42" s="66" t="s">
        <v>126</v>
      </c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8"/>
      <c r="DA42" s="45" t="s">
        <v>98</v>
      </c>
      <c r="DB42" s="58"/>
      <c r="DC42" s="58"/>
      <c r="DD42" s="58"/>
      <c r="DE42" s="58"/>
      <c r="DF42" s="58"/>
      <c r="DG42" s="58"/>
      <c r="DH42" s="58"/>
      <c r="DI42" s="58"/>
      <c r="DJ42" s="58"/>
      <c r="DK42" s="59"/>
      <c r="DL42" s="60" t="s">
        <v>99</v>
      </c>
      <c r="DM42" s="61"/>
      <c r="DN42" s="61"/>
      <c r="DO42" s="61"/>
      <c r="DP42" s="61"/>
      <c r="DQ42" s="61"/>
      <c r="DR42" s="62"/>
      <c r="DS42" s="48">
        <v>30</v>
      </c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7"/>
      <c r="EF42" s="48">
        <v>30</v>
      </c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7"/>
      <c r="ES42" s="48">
        <v>30</v>
      </c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7"/>
    </row>
    <row r="43" spans="1:161" s="13" customFormat="1" ht="195.7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  <c r="AS43" s="52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52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2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55" t="s">
        <v>133</v>
      </c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7"/>
      <c r="DA43" s="45" t="s">
        <v>98</v>
      </c>
      <c r="DB43" s="58"/>
      <c r="DC43" s="58"/>
      <c r="DD43" s="58"/>
      <c r="DE43" s="58"/>
      <c r="DF43" s="58"/>
      <c r="DG43" s="58"/>
      <c r="DH43" s="58"/>
      <c r="DI43" s="58"/>
      <c r="DJ43" s="58"/>
      <c r="DK43" s="59"/>
      <c r="DL43" s="60" t="s">
        <v>99</v>
      </c>
      <c r="DM43" s="61"/>
      <c r="DN43" s="61"/>
      <c r="DO43" s="61"/>
      <c r="DP43" s="61"/>
      <c r="DQ43" s="61"/>
      <c r="DR43" s="62"/>
      <c r="DS43" s="45" t="s">
        <v>141</v>
      </c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7"/>
      <c r="EF43" s="48">
        <v>45</v>
      </c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7"/>
      <c r="ES43" s="48">
        <v>60</v>
      </c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7"/>
    </row>
    <row r="44" spans="1:161" s="13" customFormat="1" ht="57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2" t="s">
        <v>108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4"/>
      <c r="AD44" s="63" t="s">
        <v>75</v>
      </c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AS44" s="75" t="s">
        <v>148</v>
      </c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7"/>
      <c r="BH44" s="63" t="s">
        <v>114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5"/>
      <c r="BW44" s="63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5"/>
      <c r="CL44" s="66" t="s">
        <v>126</v>
      </c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8"/>
      <c r="DA44" s="45" t="s">
        <v>98</v>
      </c>
      <c r="DB44" s="58"/>
      <c r="DC44" s="58"/>
      <c r="DD44" s="58"/>
      <c r="DE44" s="58"/>
      <c r="DF44" s="58"/>
      <c r="DG44" s="58"/>
      <c r="DH44" s="58"/>
      <c r="DI44" s="58"/>
      <c r="DJ44" s="58"/>
      <c r="DK44" s="59"/>
      <c r="DL44" s="60" t="s">
        <v>99</v>
      </c>
      <c r="DM44" s="61"/>
      <c r="DN44" s="61"/>
      <c r="DO44" s="61"/>
      <c r="DP44" s="61"/>
      <c r="DQ44" s="61"/>
      <c r="DR44" s="62"/>
      <c r="DS44" s="48">
        <v>30</v>
      </c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7"/>
      <c r="EF44" s="48">
        <v>30</v>
      </c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7"/>
      <c r="ES44" s="48">
        <v>30</v>
      </c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7"/>
    </row>
    <row r="45" spans="1:161" s="13" customFormat="1" ht="195.75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55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4"/>
      <c r="AS45" s="52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4"/>
      <c r="BH45" s="52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2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4"/>
      <c r="CL45" s="55" t="s">
        <v>133</v>
      </c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  <c r="DA45" s="45" t="s">
        <v>98</v>
      </c>
      <c r="DB45" s="58"/>
      <c r="DC45" s="58"/>
      <c r="DD45" s="58"/>
      <c r="DE45" s="58"/>
      <c r="DF45" s="58"/>
      <c r="DG45" s="58"/>
      <c r="DH45" s="58"/>
      <c r="DI45" s="58"/>
      <c r="DJ45" s="58"/>
      <c r="DK45" s="59"/>
      <c r="DL45" s="60" t="s">
        <v>99</v>
      </c>
      <c r="DM45" s="61"/>
      <c r="DN45" s="61"/>
      <c r="DO45" s="61"/>
      <c r="DP45" s="61"/>
      <c r="DQ45" s="61"/>
      <c r="DR45" s="62"/>
      <c r="DS45" s="48">
        <v>25</v>
      </c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7"/>
      <c r="EF45" s="48">
        <v>45</v>
      </c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7"/>
      <c r="ES45" s="48">
        <v>60</v>
      </c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7"/>
    </row>
    <row r="46" spans="1:161" s="13" customFormat="1" ht="54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2" t="s">
        <v>109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/>
      <c r="AD46" s="63" t="s">
        <v>75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5"/>
      <c r="AS46" s="75" t="s">
        <v>148</v>
      </c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7"/>
      <c r="BH46" s="63" t="s">
        <v>114</v>
      </c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5"/>
      <c r="BW46" s="63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5"/>
      <c r="CL46" s="66" t="s">
        <v>126</v>
      </c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8"/>
      <c r="DA46" s="45" t="s">
        <v>98</v>
      </c>
      <c r="DB46" s="58"/>
      <c r="DC46" s="58"/>
      <c r="DD46" s="58"/>
      <c r="DE46" s="58"/>
      <c r="DF46" s="58"/>
      <c r="DG46" s="58"/>
      <c r="DH46" s="58"/>
      <c r="DI46" s="58"/>
      <c r="DJ46" s="58"/>
      <c r="DK46" s="59"/>
      <c r="DL46" s="60" t="s">
        <v>99</v>
      </c>
      <c r="DM46" s="61"/>
      <c r="DN46" s="61"/>
      <c r="DO46" s="61"/>
      <c r="DP46" s="61"/>
      <c r="DQ46" s="61"/>
      <c r="DR46" s="62"/>
      <c r="DS46" s="48">
        <v>30</v>
      </c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7"/>
      <c r="EF46" s="48">
        <v>30</v>
      </c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7"/>
      <c r="ES46" s="48">
        <v>30</v>
      </c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7"/>
    </row>
    <row r="47" spans="1:161" s="13" customFormat="1" ht="195.75" customHeight="1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55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2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4"/>
      <c r="AS47" s="5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4"/>
      <c r="BH47" s="52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4"/>
      <c r="BW47" s="52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4"/>
      <c r="CL47" s="55" t="s">
        <v>133</v>
      </c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7"/>
      <c r="DA47" s="45" t="s">
        <v>98</v>
      </c>
      <c r="DB47" s="58"/>
      <c r="DC47" s="58"/>
      <c r="DD47" s="58"/>
      <c r="DE47" s="58"/>
      <c r="DF47" s="58"/>
      <c r="DG47" s="58"/>
      <c r="DH47" s="58"/>
      <c r="DI47" s="58"/>
      <c r="DJ47" s="58"/>
      <c r="DK47" s="59"/>
      <c r="DL47" s="60" t="s">
        <v>99</v>
      </c>
      <c r="DM47" s="61"/>
      <c r="DN47" s="61"/>
      <c r="DO47" s="61"/>
      <c r="DP47" s="61"/>
      <c r="DQ47" s="61"/>
      <c r="DR47" s="62"/>
      <c r="DS47" s="48">
        <v>25</v>
      </c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7"/>
      <c r="EF47" s="48">
        <v>45</v>
      </c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7"/>
      <c r="ES47" s="48">
        <v>60</v>
      </c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7"/>
    </row>
    <row r="48" spans="1:161" s="13" customFormat="1" ht="60.7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  <c r="O48" s="72" t="s">
        <v>89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4"/>
      <c r="AD48" s="63" t="s">
        <v>75</v>
      </c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5"/>
      <c r="AS48" s="75" t="s">
        <v>148</v>
      </c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7"/>
      <c r="BH48" s="63" t="s">
        <v>113</v>
      </c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5"/>
      <c r="BW48" s="63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5"/>
      <c r="CL48" s="66" t="s">
        <v>126</v>
      </c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8"/>
      <c r="DA48" s="45" t="s">
        <v>98</v>
      </c>
      <c r="DB48" s="58"/>
      <c r="DC48" s="58"/>
      <c r="DD48" s="58"/>
      <c r="DE48" s="58"/>
      <c r="DF48" s="58"/>
      <c r="DG48" s="58"/>
      <c r="DH48" s="58"/>
      <c r="DI48" s="58"/>
      <c r="DJ48" s="58"/>
      <c r="DK48" s="59"/>
      <c r="DL48" s="60" t="s">
        <v>99</v>
      </c>
      <c r="DM48" s="61"/>
      <c r="DN48" s="61"/>
      <c r="DO48" s="61"/>
      <c r="DP48" s="61"/>
      <c r="DQ48" s="61"/>
      <c r="DR48" s="62"/>
      <c r="DS48" s="48">
        <v>30</v>
      </c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7"/>
      <c r="EF48" s="48">
        <v>30</v>
      </c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7"/>
      <c r="ES48" s="48">
        <v>30</v>
      </c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7"/>
    </row>
    <row r="49" spans="1:161" s="13" customFormat="1" ht="195.75" customHeight="1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55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  <c r="AD49" s="52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4"/>
      <c r="AS49" s="52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4"/>
      <c r="BH49" s="52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2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4"/>
      <c r="CL49" s="55" t="s">
        <v>133</v>
      </c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7"/>
      <c r="DA49" s="45" t="s">
        <v>98</v>
      </c>
      <c r="DB49" s="58"/>
      <c r="DC49" s="58"/>
      <c r="DD49" s="58"/>
      <c r="DE49" s="58"/>
      <c r="DF49" s="58"/>
      <c r="DG49" s="58"/>
      <c r="DH49" s="58"/>
      <c r="DI49" s="58"/>
      <c r="DJ49" s="58"/>
      <c r="DK49" s="59"/>
      <c r="DL49" s="60" t="s">
        <v>99</v>
      </c>
      <c r="DM49" s="61"/>
      <c r="DN49" s="61"/>
      <c r="DO49" s="61"/>
      <c r="DP49" s="61"/>
      <c r="DQ49" s="61"/>
      <c r="DR49" s="62"/>
      <c r="DS49" s="48">
        <v>25</v>
      </c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7"/>
      <c r="EF49" s="48">
        <v>35</v>
      </c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7"/>
      <c r="ES49" s="48">
        <v>50</v>
      </c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s="13" customFormat="1" ht="69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72" t="s">
        <v>107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4"/>
      <c r="AD50" s="63" t="s">
        <v>75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5"/>
      <c r="AS50" s="75" t="s">
        <v>148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63" t="s">
        <v>113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5"/>
      <c r="BW50" s="63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5"/>
      <c r="CL50" s="66" t="s">
        <v>126</v>
      </c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8"/>
      <c r="DA50" s="45" t="s">
        <v>98</v>
      </c>
      <c r="DB50" s="58"/>
      <c r="DC50" s="58"/>
      <c r="DD50" s="58"/>
      <c r="DE50" s="58"/>
      <c r="DF50" s="58"/>
      <c r="DG50" s="58"/>
      <c r="DH50" s="58"/>
      <c r="DI50" s="58"/>
      <c r="DJ50" s="58"/>
      <c r="DK50" s="59"/>
      <c r="DL50" s="60" t="s">
        <v>99</v>
      </c>
      <c r="DM50" s="61"/>
      <c r="DN50" s="61"/>
      <c r="DO50" s="61"/>
      <c r="DP50" s="61"/>
      <c r="DQ50" s="61"/>
      <c r="DR50" s="62"/>
      <c r="DS50" s="48">
        <v>0</v>
      </c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7"/>
      <c r="EF50" s="48">
        <v>30</v>
      </c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7"/>
      <c r="ES50" s="48">
        <v>30</v>
      </c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7"/>
    </row>
    <row r="51" spans="1:161" s="13" customFormat="1" ht="195.75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2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4"/>
      <c r="AS51" s="52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4"/>
      <c r="BH51" s="52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2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4"/>
      <c r="CL51" s="55" t="s">
        <v>133</v>
      </c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7"/>
      <c r="DA51" s="45" t="s">
        <v>98</v>
      </c>
      <c r="DB51" s="58"/>
      <c r="DC51" s="58"/>
      <c r="DD51" s="58"/>
      <c r="DE51" s="58"/>
      <c r="DF51" s="58"/>
      <c r="DG51" s="58"/>
      <c r="DH51" s="58"/>
      <c r="DI51" s="58"/>
      <c r="DJ51" s="58"/>
      <c r="DK51" s="59"/>
      <c r="DL51" s="60" t="s">
        <v>99</v>
      </c>
      <c r="DM51" s="61"/>
      <c r="DN51" s="61"/>
      <c r="DO51" s="61"/>
      <c r="DP51" s="61"/>
      <c r="DQ51" s="61"/>
      <c r="DR51" s="62"/>
      <c r="DS51" s="45" t="s">
        <v>141</v>
      </c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7"/>
      <c r="EF51" s="45" t="s">
        <v>141</v>
      </c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7"/>
      <c r="ES51" s="45" t="s">
        <v>141</v>
      </c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7"/>
    </row>
    <row r="52" spans="1:161" s="3" customFormat="1" ht="9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139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1"/>
      <c r="AD52" s="139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1"/>
      <c r="AS52" s="139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1"/>
      <c r="BH52" s="139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1"/>
      <c r="BW52" s="139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1"/>
      <c r="CL52" s="142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4"/>
      <c r="DA52" s="145"/>
      <c r="DB52" s="146"/>
      <c r="DC52" s="146"/>
      <c r="DD52" s="146"/>
      <c r="DE52" s="146"/>
      <c r="DF52" s="146"/>
      <c r="DG52" s="146"/>
      <c r="DH52" s="146"/>
      <c r="DI52" s="146"/>
      <c r="DJ52" s="146"/>
      <c r="DK52" s="147"/>
      <c r="DL52" s="78"/>
      <c r="DM52" s="79"/>
      <c r="DN52" s="79"/>
      <c r="DO52" s="79"/>
      <c r="DP52" s="79"/>
      <c r="DQ52" s="79"/>
      <c r="DR52" s="80"/>
      <c r="DS52" s="139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1"/>
      <c r="EF52" s="139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1"/>
      <c r="ES52" s="139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1"/>
    </row>
    <row r="53" s="9" customFormat="1" ht="7.5" customHeight="1"/>
    <row r="54" s="9" customFormat="1" ht="15.75">
      <c r="A54" s="9" t="s">
        <v>64</v>
      </c>
    </row>
    <row r="55" s="9" customFormat="1" ht="7.5" customHeight="1"/>
    <row r="56" spans="1:161" s="3" customFormat="1" ht="27.75" customHeight="1">
      <c r="A56" s="101" t="s">
        <v>19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  <c r="O56" s="101" t="s">
        <v>35</v>
      </c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3"/>
      <c r="AY56" s="101" t="s">
        <v>34</v>
      </c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3"/>
      <c r="BW56" s="101" t="s">
        <v>31</v>
      </c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3"/>
      <c r="CX56" s="116" t="s">
        <v>37</v>
      </c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8"/>
      <c r="EB56" s="116" t="s">
        <v>38</v>
      </c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8"/>
    </row>
    <row r="57" spans="1:161" s="3" customFormat="1" ht="24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04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6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6"/>
      <c r="BW57" s="101" t="s">
        <v>135</v>
      </c>
      <c r="BX57" s="102"/>
      <c r="BY57" s="102"/>
      <c r="BZ57" s="102"/>
      <c r="CA57" s="102"/>
      <c r="CB57" s="102"/>
      <c r="CC57" s="102"/>
      <c r="CD57" s="102"/>
      <c r="CE57" s="102"/>
      <c r="CF57" s="102"/>
      <c r="CG57" s="103"/>
      <c r="CH57" s="110" t="s">
        <v>26</v>
      </c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2"/>
      <c r="CX57" s="151"/>
      <c r="CY57" s="152"/>
      <c r="CZ57" s="152"/>
      <c r="DA57" s="152"/>
      <c r="DB57" s="152"/>
      <c r="DC57" s="152"/>
      <c r="DD57" s="152"/>
      <c r="DE57" s="152"/>
      <c r="DF57" s="152"/>
      <c r="DG57" s="153"/>
      <c r="DH57" s="151"/>
      <c r="DI57" s="152"/>
      <c r="DJ57" s="152"/>
      <c r="DK57" s="152"/>
      <c r="DL57" s="152"/>
      <c r="DM57" s="152"/>
      <c r="DN57" s="152"/>
      <c r="DO57" s="152"/>
      <c r="DP57" s="152"/>
      <c r="DQ57" s="153"/>
      <c r="DR57" s="151"/>
      <c r="DS57" s="152"/>
      <c r="DT57" s="152"/>
      <c r="DU57" s="152"/>
      <c r="DV57" s="152"/>
      <c r="DW57" s="152"/>
      <c r="DX57" s="152"/>
      <c r="DY57" s="152"/>
      <c r="DZ57" s="152"/>
      <c r="EA57" s="153"/>
      <c r="EB57" s="151"/>
      <c r="EC57" s="152"/>
      <c r="ED57" s="152"/>
      <c r="EE57" s="152"/>
      <c r="EF57" s="152"/>
      <c r="EG57" s="152"/>
      <c r="EH57" s="152"/>
      <c r="EI57" s="152"/>
      <c r="EJ57" s="152"/>
      <c r="EK57" s="153"/>
      <c r="EL57" s="151"/>
      <c r="EM57" s="152"/>
      <c r="EN57" s="152"/>
      <c r="EO57" s="152"/>
      <c r="EP57" s="152"/>
      <c r="EQ57" s="152"/>
      <c r="ER57" s="152"/>
      <c r="ES57" s="152"/>
      <c r="ET57" s="152"/>
      <c r="EU57" s="153"/>
      <c r="EV57" s="151"/>
      <c r="EW57" s="152"/>
      <c r="EX57" s="152"/>
      <c r="EY57" s="152"/>
      <c r="EZ57" s="152"/>
      <c r="FA57" s="152"/>
      <c r="FB57" s="152"/>
      <c r="FC57" s="152"/>
      <c r="FD57" s="152"/>
      <c r="FE57" s="153"/>
    </row>
    <row r="58" spans="1:161" s="3" customFormat="1" ht="12.7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6"/>
      <c r="AY58" s="104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6"/>
      <c r="BW58" s="104"/>
      <c r="BX58" s="105"/>
      <c r="BY58" s="105"/>
      <c r="BZ58" s="105"/>
      <c r="CA58" s="105"/>
      <c r="CB58" s="105"/>
      <c r="CC58" s="105"/>
      <c r="CD58" s="105"/>
      <c r="CE58" s="105"/>
      <c r="CF58" s="105"/>
      <c r="CG58" s="106"/>
      <c r="CH58" s="148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50"/>
      <c r="CX58" s="154">
        <v>20</v>
      </c>
      <c r="CY58" s="155"/>
      <c r="CZ58" s="155"/>
      <c r="DA58" s="156" t="s">
        <v>66</v>
      </c>
      <c r="DB58" s="156"/>
      <c r="DC58" s="156"/>
      <c r="DD58" s="157" t="s">
        <v>33</v>
      </c>
      <c r="DE58" s="157"/>
      <c r="DF58" s="157"/>
      <c r="DG58" s="158"/>
      <c r="DH58" s="154">
        <v>20</v>
      </c>
      <c r="DI58" s="155"/>
      <c r="DJ58" s="155"/>
      <c r="DK58" s="156" t="s">
        <v>67</v>
      </c>
      <c r="DL58" s="156"/>
      <c r="DM58" s="156"/>
      <c r="DN58" s="157" t="s">
        <v>33</v>
      </c>
      <c r="DO58" s="157"/>
      <c r="DP58" s="157"/>
      <c r="DQ58" s="158"/>
      <c r="DR58" s="154">
        <v>20</v>
      </c>
      <c r="DS58" s="155"/>
      <c r="DT58" s="155"/>
      <c r="DU58" s="156" t="s">
        <v>132</v>
      </c>
      <c r="DV58" s="156"/>
      <c r="DW58" s="156"/>
      <c r="DX58" s="157" t="s">
        <v>33</v>
      </c>
      <c r="DY58" s="157"/>
      <c r="DZ58" s="157"/>
      <c r="EA58" s="158"/>
      <c r="EB58" s="154">
        <v>20</v>
      </c>
      <c r="EC58" s="155"/>
      <c r="ED58" s="155"/>
      <c r="EE58" s="156" t="s">
        <v>66</v>
      </c>
      <c r="EF58" s="156"/>
      <c r="EG58" s="156"/>
      <c r="EH58" s="157" t="s">
        <v>33</v>
      </c>
      <c r="EI58" s="157"/>
      <c r="EJ58" s="157"/>
      <c r="EK58" s="158"/>
      <c r="EL58" s="154">
        <v>20</v>
      </c>
      <c r="EM58" s="155"/>
      <c r="EN58" s="155"/>
      <c r="EO58" s="156" t="s">
        <v>67</v>
      </c>
      <c r="EP58" s="156"/>
      <c r="EQ58" s="156"/>
      <c r="ER58" s="157" t="s">
        <v>33</v>
      </c>
      <c r="ES58" s="157"/>
      <c r="ET58" s="157"/>
      <c r="EU58" s="158"/>
      <c r="EV58" s="154">
        <v>20</v>
      </c>
      <c r="EW58" s="155"/>
      <c r="EX58" s="155"/>
      <c r="EY58" s="156" t="s">
        <v>132</v>
      </c>
      <c r="EZ58" s="156"/>
      <c r="FA58" s="156"/>
      <c r="FB58" s="157" t="s">
        <v>33</v>
      </c>
      <c r="FC58" s="157"/>
      <c r="FD58" s="157"/>
      <c r="FE58" s="158"/>
    </row>
    <row r="59" spans="1:161" s="3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07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9"/>
      <c r="AY59" s="107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9"/>
      <c r="BW59" s="104"/>
      <c r="BX59" s="105"/>
      <c r="BY59" s="105"/>
      <c r="BZ59" s="105"/>
      <c r="CA59" s="105"/>
      <c r="CB59" s="105"/>
      <c r="CC59" s="105"/>
      <c r="CD59" s="105"/>
      <c r="CE59" s="105"/>
      <c r="CF59" s="105"/>
      <c r="CG59" s="106"/>
      <c r="CH59" s="113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5"/>
      <c r="CX59" s="126" t="s">
        <v>36</v>
      </c>
      <c r="CY59" s="127"/>
      <c r="CZ59" s="127"/>
      <c r="DA59" s="127"/>
      <c r="DB59" s="127"/>
      <c r="DC59" s="127"/>
      <c r="DD59" s="127"/>
      <c r="DE59" s="127"/>
      <c r="DF59" s="127"/>
      <c r="DG59" s="128"/>
      <c r="DH59" s="126" t="s">
        <v>29</v>
      </c>
      <c r="DI59" s="127"/>
      <c r="DJ59" s="127"/>
      <c r="DK59" s="127"/>
      <c r="DL59" s="127"/>
      <c r="DM59" s="127"/>
      <c r="DN59" s="127"/>
      <c r="DO59" s="127"/>
      <c r="DP59" s="127"/>
      <c r="DQ59" s="128"/>
      <c r="DR59" s="126" t="s">
        <v>30</v>
      </c>
      <c r="DS59" s="127"/>
      <c r="DT59" s="127"/>
      <c r="DU59" s="127"/>
      <c r="DV59" s="127"/>
      <c r="DW59" s="127"/>
      <c r="DX59" s="127"/>
      <c r="DY59" s="127"/>
      <c r="DZ59" s="127"/>
      <c r="EA59" s="128"/>
      <c r="EB59" s="126" t="s">
        <v>36</v>
      </c>
      <c r="EC59" s="127"/>
      <c r="ED59" s="127"/>
      <c r="EE59" s="127"/>
      <c r="EF59" s="127"/>
      <c r="EG59" s="127"/>
      <c r="EH59" s="127"/>
      <c r="EI59" s="127"/>
      <c r="EJ59" s="127"/>
      <c r="EK59" s="128"/>
      <c r="EL59" s="126" t="s">
        <v>29</v>
      </c>
      <c r="EM59" s="127"/>
      <c r="EN59" s="127"/>
      <c r="EO59" s="127"/>
      <c r="EP59" s="127"/>
      <c r="EQ59" s="127"/>
      <c r="ER59" s="127"/>
      <c r="ES59" s="127"/>
      <c r="ET59" s="127"/>
      <c r="EU59" s="128"/>
      <c r="EV59" s="126" t="s">
        <v>30</v>
      </c>
      <c r="EW59" s="127"/>
      <c r="EX59" s="127"/>
      <c r="EY59" s="127"/>
      <c r="EZ59" s="127"/>
      <c r="FA59" s="127"/>
      <c r="FB59" s="127"/>
      <c r="FC59" s="127"/>
      <c r="FD59" s="127"/>
      <c r="FE59" s="128"/>
    </row>
    <row r="60" spans="1:161" s="3" customFormat="1" ht="12.75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159" t="s">
        <v>116</v>
      </c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1"/>
      <c r="AA60" s="159" t="s">
        <v>117</v>
      </c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1"/>
      <c r="AM60" s="159" t="s">
        <v>118</v>
      </c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1"/>
      <c r="AY60" s="159" t="s">
        <v>119</v>
      </c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1"/>
      <c r="BK60" s="159" t="s">
        <v>120</v>
      </c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1"/>
      <c r="BW60" s="104"/>
      <c r="BX60" s="105"/>
      <c r="BY60" s="105"/>
      <c r="BZ60" s="105"/>
      <c r="CA60" s="105"/>
      <c r="CB60" s="105"/>
      <c r="CC60" s="105"/>
      <c r="CD60" s="105"/>
      <c r="CE60" s="105"/>
      <c r="CF60" s="105"/>
      <c r="CG60" s="106"/>
      <c r="CH60" s="110" t="s">
        <v>45</v>
      </c>
      <c r="CI60" s="111"/>
      <c r="CJ60" s="111"/>
      <c r="CK60" s="111"/>
      <c r="CL60" s="111"/>
      <c r="CM60" s="111"/>
      <c r="CN60" s="111"/>
      <c r="CO60" s="111"/>
      <c r="CP60" s="111"/>
      <c r="CQ60" s="112"/>
      <c r="CR60" s="110" t="s">
        <v>25</v>
      </c>
      <c r="CS60" s="111"/>
      <c r="CT60" s="111"/>
      <c r="CU60" s="111"/>
      <c r="CV60" s="111"/>
      <c r="CW60" s="112"/>
      <c r="CX60" s="126"/>
      <c r="CY60" s="127"/>
      <c r="CZ60" s="127"/>
      <c r="DA60" s="127"/>
      <c r="DB60" s="127"/>
      <c r="DC60" s="127"/>
      <c r="DD60" s="127"/>
      <c r="DE60" s="127"/>
      <c r="DF60" s="127"/>
      <c r="DG60" s="128"/>
      <c r="DH60" s="126"/>
      <c r="DI60" s="127"/>
      <c r="DJ60" s="127"/>
      <c r="DK60" s="127"/>
      <c r="DL60" s="127"/>
      <c r="DM60" s="127"/>
      <c r="DN60" s="127"/>
      <c r="DO60" s="127"/>
      <c r="DP60" s="127"/>
      <c r="DQ60" s="128"/>
      <c r="DR60" s="126"/>
      <c r="DS60" s="127"/>
      <c r="DT60" s="127"/>
      <c r="DU60" s="127"/>
      <c r="DV60" s="127"/>
      <c r="DW60" s="127"/>
      <c r="DX60" s="127"/>
      <c r="DY60" s="127"/>
      <c r="DZ60" s="127"/>
      <c r="EA60" s="128"/>
      <c r="EB60" s="126"/>
      <c r="EC60" s="127"/>
      <c r="ED60" s="127"/>
      <c r="EE60" s="127"/>
      <c r="EF60" s="127"/>
      <c r="EG60" s="127"/>
      <c r="EH60" s="127"/>
      <c r="EI60" s="127"/>
      <c r="EJ60" s="127"/>
      <c r="EK60" s="128"/>
      <c r="EL60" s="126"/>
      <c r="EM60" s="127"/>
      <c r="EN60" s="127"/>
      <c r="EO60" s="127"/>
      <c r="EP60" s="127"/>
      <c r="EQ60" s="127"/>
      <c r="ER60" s="127"/>
      <c r="ES60" s="127"/>
      <c r="ET60" s="127"/>
      <c r="EU60" s="128"/>
      <c r="EV60" s="126"/>
      <c r="EW60" s="127"/>
      <c r="EX60" s="127"/>
      <c r="EY60" s="127"/>
      <c r="EZ60" s="127"/>
      <c r="FA60" s="127"/>
      <c r="FB60" s="127"/>
      <c r="FC60" s="127"/>
      <c r="FD60" s="127"/>
      <c r="FE60" s="128"/>
    </row>
    <row r="61" spans="1:161" s="3" customFormat="1" ht="58.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9"/>
      <c r="O61" s="129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1"/>
      <c r="AA61" s="129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1"/>
      <c r="AM61" s="129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1"/>
      <c r="AY61" s="129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1"/>
      <c r="BK61" s="129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1"/>
      <c r="BW61" s="107"/>
      <c r="BX61" s="108"/>
      <c r="BY61" s="108"/>
      <c r="BZ61" s="108"/>
      <c r="CA61" s="108"/>
      <c r="CB61" s="108"/>
      <c r="CC61" s="108"/>
      <c r="CD61" s="108"/>
      <c r="CE61" s="108"/>
      <c r="CF61" s="108"/>
      <c r="CG61" s="109"/>
      <c r="CH61" s="113"/>
      <c r="CI61" s="114"/>
      <c r="CJ61" s="114"/>
      <c r="CK61" s="114"/>
      <c r="CL61" s="114"/>
      <c r="CM61" s="114"/>
      <c r="CN61" s="114"/>
      <c r="CO61" s="114"/>
      <c r="CP61" s="114"/>
      <c r="CQ61" s="115"/>
      <c r="CR61" s="113"/>
      <c r="CS61" s="114"/>
      <c r="CT61" s="114"/>
      <c r="CU61" s="114"/>
      <c r="CV61" s="114"/>
      <c r="CW61" s="115"/>
      <c r="CX61" s="129"/>
      <c r="CY61" s="130"/>
      <c r="CZ61" s="130"/>
      <c r="DA61" s="130"/>
      <c r="DB61" s="130"/>
      <c r="DC61" s="130"/>
      <c r="DD61" s="130"/>
      <c r="DE61" s="130"/>
      <c r="DF61" s="130"/>
      <c r="DG61" s="131"/>
      <c r="DH61" s="129"/>
      <c r="DI61" s="130"/>
      <c r="DJ61" s="130"/>
      <c r="DK61" s="130"/>
      <c r="DL61" s="130"/>
      <c r="DM61" s="130"/>
      <c r="DN61" s="130"/>
      <c r="DO61" s="130"/>
      <c r="DP61" s="130"/>
      <c r="DQ61" s="131"/>
      <c r="DR61" s="129"/>
      <c r="DS61" s="130"/>
      <c r="DT61" s="130"/>
      <c r="DU61" s="130"/>
      <c r="DV61" s="130"/>
      <c r="DW61" s="130"/>
      <c r="DX61" s="130"/>
      <c r="DY61" s="130"/>
      <c r="DZ61" s="130"/>
      <c r="EA61" s="131"/>
      <c r="EB61" s="129"/>
      <c r="EC61" s="130"/>
      <c r="ED61" s="130"/>
      <c r="EE61" s="130"/>
      <c r="EF61" s="130"/>
      <c r="EG61" s="130"/>
      <c r="EH61" s="130"/>
      <c r="EI61" s="130"/>
      <c r="EJ61" s="130"/>
      <c r="EK61" s="131"/>
      <c r="EL61" s="129"/>
      <c r="EM61" s="130"/>
      <c r="EN61" s="130"/>
      <c r="EO61" s="130"/>
      <c r="EP61" s="130"/>
      <c r="EQ61" s="130"/>
      <c r="ER61" s="130"/>
      <c r="ES61" s="130"/>
      <c r="ET61" s="130"/>
      <c r="EU61" s="131"/>
      <c r="EV61" s="129"/>
      <c r="EW61" s="130"/>
      <c r="EX61" s="130"/>
      <c r="EY61" s="130"/>
      <c r="EZ61" s="130"/>
      <c r="FA61" s="130"/>
      <c r="FB61" s="130"/>
      <c r="FC61" s="130"/>
      <c r="FD61" s="130"/>
      <c r="FE61" s="131"/>
    </row>
    <row r="62" spans="1:161" s="13" customFormat="1" ht="12" customHeight="1">
      <c r="A62" s="133">
        <v>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5"/>
      <c r="O62" s="133">
        <v>2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5"/>
      <c r="AA62" s="133">
        <v>3</v>
      </c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5"/>
      <c r="AM62" s="133">
        <v>4</v>
      </c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5"/>
      <c r="AY62" s="133">
        <v>5</v>
      </c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5"/>
      <c r="BK62" s="133">
        <v>6</v>
      </c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5"/>
      <c r="BW62" s="133">
        <v>7</v>
      </c>
      <c r="BX62" s="134"/>
      <c r="BY62" s="134"/>
      <c r="BZ62" s="134"/>
      <c r="CA62" s="134"/>
      <c r="CB62" s="134"/>
      <c r="CC62" s="134"/>
      <c r="CD62" s="134"/>
      <c r="CE62" s="134"/>
      <c r="CF62" s="134"/>
      <c r="CG62" s="135"/>
      <c r="CH62" s="133">
        <v>8</v>
      </c>
      <c r="CI62" s="134"/>
      <c r="CJ62" s="134"/>
      <c r="CK62" s="134"/>
      <c r="CL62" s="134"/>
      <c r="CM62" s="134"/>
      <c r="CN62" s="134"/>
      <c r="CO62" s="134"/>
      <c r="CP62" s="134"/>
      <c r="CQ62" s="135"/>
      <c r="CR62" s="133">
        <v>9</v>
      </c>
      <c r="CS62" s="134"/>
      <c r="CT62" s="134"/>
      <c r="CU62" s="134"/>
      <c r="CV62" s="134"/>
      <c r="CW62" s="135"/>
      <c r="CX62" s="133">
        <v>10</v>
      </c>
      <c r="CY62" s="134"/>
      <c r="CZ62" s="134"/>
      <c r="DA62" s="134"/>
      <c r="DB62" s="134"/>
      <c r="DC62" s="134"/>
      <c r="DD62" s="134"/>
      <c r="DE62" s="134"/>
      <c r="DF62" s="134"/>
      <c r="DG62" s="135"/>
      <c r="DH62" s="133">
        <v>11</v>
      </c>
      <c r="DI62" s="134"/>
      <c r="DJ62" s="134"/>
      <c r="DK62" s="134"/>
      <c r="DL62" s="134"/>
      <c r="DM62" s="134"/>
      <c r="DN62" s="134"/>
      <c r="DO62" s="134"/>
      <c r="DP62" s="134"/>
      <c r="DQ62" s="135"/>
      <c r="DR62" s="133">
        <v>12</v>
      </c>
      <c r="DS62" s="134"/>
      <c r="DT62" s="134"/>
      <c r="DU62" s="134"/>
      <c r="DV62" s="134"/>
      <c r="DW62" s="134"/>
      <c r="DX62" s="134"/>
      <c r="DY62" s="134"/>
      <c r="DZ62" s="134"/>
      <c r="EA62" s="135"/>
      <c r="EB62" s="133">
        <v>13</v>
      </c>
      <c r="EC62" s="134"/>
      <c r="ED62" s="134"/>
      <c r="EE62" s="134"/>
      <c r="EF62" s="134"/>
      <c r="EG62" s="134"/>
      <c r="EH62" s="134"/>
      <c r="EI62" s="134"/>
      <c r="EJ62" s="134"/>
      <c r="EK62" s="135"/>
      <c r="EL62" s="133">
        <v>14</v>
      </c>
      <c r="EM62" s="134"/>
      <c r="EN62" s="134"/>
      <c r="EO62" s="134"/>
      <c r="EP62" s="134"/>
      <c r="EQ62" s="134"/>
      <c r="ER62" s="134"/>
      <c r="ES62" s="134"/>
      <c r="ET62" s="134"/>
      <c r="EU62" s="135"/>
      <c r="EV62" s="133">
        <v>15</v>
      </c>
      <c r="EW62" s="134"/>
      <c r="EX62" s="134"/>
      <c r="EY62" s="134"/>
      <c r="EZ62" s="134"/>
      <c r="FA62" s="134"/>
      <c r="FB62" s="134"/>
      <c r="FC62" s="134"/>
      <c r="FD62" s="134"/>
      <c r="FE62" s="135"/>
    </row>
    <row r="63" spans="1:161" s="3" customFormat="1" ht="132" customHeight="1">
      <c r="A63" s="19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1"/>
      <c r="O63" s="66" t="s">
        <v>104</v>
      </c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8"/>
      <c r="AA63" s="85" t="s">
        <v>75</v>
      </c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45" t="s">
        <v>147</v>
      </c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9"/>
      <c r="AY63" s="85" t="s">
        <v>113</v>
      </c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66" t="s">
        <v>77</v>
      </c>
      <c r="BX63" s="67"/>
      <c r="BY63" s="67"/>
      <c r="BZ63" s="67"/>
      <c r="CA63" s="67"/>
      <c r="CB63" s="67"/>
      <c r="CC63" s="67"/>
      <c r="CD63" s="67"/>
      <c r="CE63" s="67"/>
      <c r="CF63" s="67"/>
      <c r="CG63" s="68"/>
      <c r="CH63" s="45" t="s">
        <v>78</v>
      </c>
      <c r="CI63" s="58"/>
      <c r="CJ63" s="58"/>
      <c r="CK63" s="58"/>
      <c r="CL63" s="58"/>
      <c r="CM63" s="58"/>
      <c r="CN63" s="58"/>
      <c r="CO63" s="58"/>
      <c r="CP63" s="58"/>
      <c r="CQ63" s="59"/>
      <c r="CR63" s="60" t="s">
        <v>79</v>
      </c>
      <c r="CS63" s="61"/>
      <c r="CT63" s="61"/>
      <c r="CU63" s="61"/>
      <c r="CV63" s="61"/>
      <c r="CW63" s="62"/>
      <c r="CX63" s="48">
        <v>79</v>
      </c>
      <c r="CY63" s="46"/>
      <c r="CZ63" s="46"/>
      <c r="DA63" s="46"/>
      <c r="DB63" s="46"/>
      <c r="DC63" s="46"/>
      <c r="DD63" s="46"/>
      <c r="DE63" s="46"/>
      <c r="DF63" s="46"/>
      <c r="DG63" s="47"/>
      <c r="DH63" s="48">
        <v>69</v>
      </c>
      <c r="DI63" s="46"/>
      <c r="DJ63" s="46"/>
      <c r="DK63" s="46"/>
      <c r="DL63" s="46"/>
      <c r="DM63" s="46"/>
      <c r="DN63" s="46"/>
      <c r="DO63" s="46"/>
      <c r="DP63" s="46"/>
      <c r="DQ63" s="47"/>
      <c r="DR63" s="48">
        <v>71</v>
      </c>
      <c r="DS63" s="46"/>
      <c r="DT63" s="46"/>
      <c r="DU63" s="46"/>
      <c r="DV63" s="46"/>
      <c r="DW63" s="46"/>
      <c r="DX63" s="46"/>
      <c r="DY63" s="46"/>
      <c r="DZ63" s="46"/>
      <c r="EA63" s="47"/>
      <c r="EB63" s="48"/>
      <c r="EC63" s="46"/>
      <c r="ED63" s="46"/>
      <c r="EE63" s="46"/>
      <c r="EF63" s="46"/>
      <c r="EG63" s="46"/>
      <c r="EH63" s="46"/>
      <c r="EI63" s="46"/>
      <c r="EJ63" s="46"/>
      <c r="EK63" s="47"/>
      <c r="EL63" s="48"/>
      <c r="EM63" s="46"/>
      <c r="EN63" s="46"/>
      <c r="EO63" s="46"/>
      <c r="EP63" s="46"/>
      <c r="EQ63" s="46"/>
      <c r="ER63" s="46"/>
      <c r="ES63" s="46"/>
      <c r="ET63" s="46"/>
      <c r="EU63" s="47"/>
      <c r="EV63" s="48"/>
      <c r="EW63" s="46"/>
      <c r="EX63" s="46"/>
      <c r="EY63" s="46"/>
      <c r="EZ63" s="46"/>
      <c r="FA63" s="46"/>
      <c r="FB63" s="46"/>
      <c r="FC63" s="46"/>
      <c r="FD63" s="46"/>
      <c r="FE63" s="47"/>
    </row>
    <row r="64" spans="1:161" s="3" customFormat="1" ht="87.75" customHeight="1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66" t="s">
        <v>105</v>
      </c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8"/>
      <c r="AA64" s="85" t="s">
        <v>75</v>
      </c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45" t="s">
        <v>147</v>
      </c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9"/>
      <c r="AY64" s="85" t="s">
        <v>113</v>
      </c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66" t="s">
        <v>77</v>
      </c>
      <c r="BX64" s="67"/>
      <c r="BY64" s="67"/>
      <c r="BZ64" s="67"/>
      <c r="CA64" s="67"/>
      <c r="CB64" s="67"/>
      <c r="CC64" s="67"/>
      <c r="CD64" s="67"/>
      <c r="CE64" s="67"/>
      <c r="CF64" s="67"/>
      <c r="CG64" s="68"/>
      <c r="CH64" s="45" t="s">
        <v>78</v>
      </c>
      <c r="CI64" s="58"/>
      <c r="CJ64" s="58"/>
      <c r="CK64" s="58"/>
      <c r="CL64" s="58"/>
      <c r="CM64" s="58"/>
      <c r="CN64" s="58"/>
      <c r="CO64" s="58"/>
      <c r="CP64" s="58"/>
      <c r="CQ64" s="59"/>
      <c r="CR64" s="60" t="s">
        <v>79</v>
      </c>
      <c r="CS64" s="61"/>
      <c r="CT64" s="61"/>
      <c r="CU64" s="61"/>
      <c r="CV64" s="61"/>
      <c r="CW64" s="62"/>
      <c r="CX64" s="48">
        <v>187</v>
      </c>
      <c r="CY64" s="46"/>
      <c r="CZ64" s="46"/>
      <c r="DA64" s="46"/>
      <c r="DB64" s="46"/>
      <c r="DC64" s="46"/>
      <c r="DD64" s="46"/>
      <c r="DE64" s="46"/>
      <c r="DF64" s="46"/>
      <c r="DG64" s="47"/>
      <c r="DH64" s="48">
        <v>160</v>
      </c>
      <c r="DI64" s="46"/>
      <c r="DJ64" s="46"/>
      <c r="DK64" s="46"/>
      <c r="DL64" s="46"/>
      <c r="DM64" s="46"/>
      <c r="DN64" s="46"/>
      <c r="DO64" s="46"/>
      <c r="DP64" s="46"/>
      <c r="DQ64" s="47"/>
      <c r="DR64" s="48">
        <v>155</v>
      </c>
      <c r="DS64" s="46"/>
      <c r="DT64" s="46"/>
      <c r="DU64" s="46"/>
      <c r="DV64" s="46"/>
      <c r="DW64" s="46"/>
      <c r="DX64" s="46"/>
      <c r="DY64" s="46"/>
      <c r="DZ64" s="46"/>
      <c r="EA64" s="47"/>
      <c r="EB64" s="48"/>
      <c r="EC64" s="46"/>
      <c r="ED64" s="46"/>
      <c r="EE64" s="46"/>
      <c r="EF64" s="46"/>
      <c r="EG64" s="46"/>
      <c r="EH64" s="46"/>
      <c r="EI64" s="46"/>
      <c r="EJ64" s="46"/>
      <c r="EK64" s="47"/>
      <c r="EL64" s="48"/>
      <c r="EM64" s="46"/>
      <c r="EN64" s="46"/>
      <c r="EO64" s="46"/>
      <c r="EP64" s="46"/>
      <c r="EQ64" s="46"/>
      <c r="ER64" s="46"/>
      <c r="ES64" s="46"/>
      <c r="ET64" s="46"/>
      <c r="EU64" s="47"/>
      <c r="EV64" s="48"/>
      <c r="EW64" s="46"/>
      <c r="EX64" s="46"/>
      <c r="EY64" s="46"/>
      <c r="EZ64" s="46"/>
      <c r="FA64" s="46"/>
      <c r="FB64" s="46"/>
      <c r="FC64" s="46"/>
      <c r="FD64" s="46"/>
      <c r="FE64" s="47"/>
    </row>
    <row r="65" spans="1:161" s="3" customFormat="1" ht="89.25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  <c r="O65" s="205" t="s">
        <v>96</v>
      </c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85" t="s">
        <v>75</v>
      </c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45" t="s">
        <v>147</v>
      </c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9"/>
      <c r="AY65" s="85" t="s">
        <v>113</v>
      </c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66" t="s">
        <v>77</v>
      </c>
      <c r="BX65" s="67"/>
      <c r="BY65" s="67"/>
      <c r="BZ65" s="67"/>
      <c r="CA65" s="67"/>
      <c r="CB65" s="67"/>
      <c r="CC65" s="67"/>
      <c r="CD65" s="67"/>
      <c r="CE65" s="67"/>
      <c r="CF65" s="67"/>
      <c r="CG65" s="68"/>
      <c r="CH65" s="45" t="s">
        <v>78</v>
      </c>
      <c r="CI65" s="58"/>
      <c r="CJ65" s="58"/>
      <c r="CK65" s="58"/>
      <c r="CL65" s="58"/>
      <c r="CM65" s="58"/>
      <c r="CN65" s="58"/>
      <c r="CO65" s="58"/>
      <c r="CP65" s="58"/>
      <c r="CQ65" s="59"/>
      <c r="CR65" s="60" t="s">
        <v>79</v>
      </c>
      <c r="CS65" s="61"/>
      <c r="CT65" s="61"/>
      <c r="CU65" s="61"/>
      <c r="CV65" s="61"/>
      <c r="CW65" s="62"/>
      <c r="CX65" s="48">
        <v>121</v>
      </c>
      <c r="CY65" s="46"/>
      <c r="CZ65" s="46"/>
      <c r="DA65" s="46"/>
      <c r="DB65" s="46"/>
      <c r="DC65" s="46"/>
      <c r="DD65" s="46"/>
      <c r="DE65" s="46"/>
      <c r="DF65" s="46"/>
      <c r="DG65" s="47"/>
      <c r="DH65" s="48">
        <v>135</v>
      </c>
      <c r="DI65" s="46"/>
      <c r="DJ65" s="46"/>
      <c r="DK65" s="46"/>
      <c r="DL65" s="46"/>
      <c r="DM65" s="46"/>
      <c r="DN65" s="46"/>
      <c r="DO65" s="46"/>
      <c r="DP65" s="46"/>
      <c r="DQ65" s="47"/>
      <c r="DR65" s="48">
        <v>122</v>
      </c>
      <c r="DS65" s="46"/>
      <c r="DT65" s="46"/>
      <c r="DU65" s="46"/>
      <c r="DV65" s="46"/>
      <c r="DW65" s="46"/>
      <c r="DX65" s="46"/>
      <c r="DY65" s="46"/>
      <c r="DZ65" s="46"/>
      <c r="EA65" s="47"/>
      <c r="EB65" s="48"/>
      <c r="EC65" s="46"/>
      <c r="ED65" s="46"/>
      <c r="EE65" s="46"/>
      <c r="EF65" s="46"/>
      <c r="EG65" s="46"/>
      <c r="EH65" s="46"/>
      <c r="EI65" s="46"/>
      <c r="EJ65" s="46"/>
      <c r="EK65" s="47"/>
      <c r="EL65" s="48"/>
      <c r="EM65" s="46"/>
      <c r="EN65" s="46"/>
      <c r="EO65" s="46"/>
      <c r="EP65" s="46"/>
      <c r="EQ65" s="46"/>
      <c r="ER65" s="46"/>
      <c r="ES65" s="46"/>
      <c r="ET65" s="46"/>
      <c r="EU65" s="47"/>
      <c r="EV65" s="48"/>
      <c r="EW65" s="46"/>
      <c r="EX65" s="46"/>
      <c r="EY65" s="46"/>
      <c r="EZ65" s="46"/>
      <c r="FA65" s="46"/>
      <c r="FB65" s="46"/>
      <c r="FC65" s="46"/>
      <c r="FD65" s="46"/>
      <c r="FE65" s="47"/>
    </row>
    <row r="66" spans="1:161" s="3" customFormat="1" ht="76.5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205" t="s">
        <v>100</v>
      </c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85" t="s">
        <v>75</v>
      </c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45" t="s">
        <v>147</v>
      </c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9"/>
      <c r="AY66" s="85" t="s">
        <v>113</v>
      </c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66" t="s">
        <v>77</v>
      </c>
      <c r="BX66" s="67"/>
      <c r="BY66" s="67"/>
      <c r="BZ66" s="67"/>
      <c r="CA66" s="67"/>
      <c r="CB66" s="67"/>
      <c r="CC66" s="67"/>
      <c r="CD66" s="67"/>
      <c r="CE66" s="67"/>
      <c r="CF66" s="67"/>
      <c r="CG66" s="68"/>
      <c r="CH66" s="45" t="s">
        <v>78</v>
      </c>
      <c r="CI66" s="58"/>
      <c r="CJ66" s="58"/>
      <c r="CK66" s="58"/>
      <c r="CL66" s="58"/>
      <c r="CM66" s="58"/>
      <c r="CN66" s="58"/>
      <c r="CO66" s="58"/>
      <c r="CP66" s="58"/>
      <c r="CQ66" s="59"/>
      <c r="CR66" s="60" t="s">
        <v>79</v>
      </c>
      <c r="CS66" s="61"/>
      <c r="CT66" s="61"/>
      <c r="CU66" s="61"/>
      <c r="CV66" s="61"/>
      <c r="CW66" s="62"/>
      <c r="CX66" s="48">
        <v>50</v>
      </c>
      <c r="CY66" s="46"/>
      <c r="CZ66" s="46"/>
      <c r="DA66" s="46"/>
      <c r="DB66" s="46"/>
      <c r="DC66" s="46"/>
      <c r="DD66" s="46"/>
      <c r="DE66" s="46"/>
      <c r="DF66" s="46"/>
      <c r="DG66" s="47"/>
      <c r="DH66" s="48">
        <v>79</v>
      </c>
      <c r="DI66" s="46"/>
      <c r="DJ66" s="46"/>
      <c r="DK66" s="46"/>
      <c r="DL66" s="46"/>
      <c r="DM66" s="46"/>
      <c r="DN66" s="46"/>
      <c r="DO66" s="46"/>
      <c r="DP66" s="46"/>
      <c r="DQ66" s="47"/>
      <c r="DR66" s="48">
        <v>90</v>
      </c>
      <c r="DS66" s="46"/>
      <c r="DT66" s="46"/>
      <c r="DU66" s="46"/>
      <c r="DV66" s="46"/>
      <c r="DW66" s="46"/>
      <c r="DX66" s="46"/>
      <c r="DY66" s="46"/>
      <c r="DZ66" s="46"/>
      <c r="EA66" s="47"/>
      <c r="EB66" s="48"/>
      <c r="EC66" s="46"/>
      <c r="ED66" s="46"/>
      <c r="EE66" s="46"/>
      <c r="EF66" s="46"/>
      <c r="EG66" s="46"/>
      <c r="EH66" s="46"/>
      <c r="EI66" s="46"/>
      <c r="EJ66" s="46"/>
      <c r="EK66" s="47"/>
      <c r="EL66" s="48"/>
      <c r="EM66" s="46"/>
      <c r="EN66" s="46"/>
      <c r="EO66" s="46"/>
      <c r="EP66" s="46"/>
      <c r="EQ66" s="46"/>
      <c r="ER66" s="46"/>
      <c r="ES66" s="46"/>
      <c r="ET66" s="46"/>
      <c r="EU66" s="47"/>
      <c r="EV66" s="48"/>
      <c r="EW66" s="46"/>
      <c r="EX66" s="46"/>
      <c r="EY66" s="46"/>
      <c r="EZ66" s="46"/>
      <c r="FA66" s="46"/>
      <c r="FB66" s="46"/>
      <c r="FC66" s="46"/>
      <c r="FD66" s="46"/>
      <c r="FE66" s="47"/>
    </row>
    <row r="67" spans="1:161" s="3" customFormat="1" ht="93.75" customHeight="1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4"/>
      <c r="O67" s="205" t="s">
        <v>106</v>
      </c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85" t="s">
        <v>75</v>
      </c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45" t="s">
        <v>147</v>
      </c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9"/>
      <c r="AY67" s="85" t="s">
        <v>113</v>
      </c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66" t="s">
        <v>77</v>
      </c>
      <c r="BX67" s="67"/>
      <c r="BY67" s="67"/>
      <c r="BZ67" s="67"/>
      <c r="CA67" s="67"/>
      <c r="CB67" s="67"/>
      <c r="CC67" s="67"/>
      <c r="CD67" s="67"/>
      <c r="CE67" s="67"/>
      <c r="CF67" s="67"/>
      <c r="CG67" s="68"/>
      <c r="CH67" s="45" t="s">
        <v>78</v>
      </c>
      <c r="CI67" s="58"/>
      <c r="CJ67" s="58"/>
      <c r="CK67" s="58"/>
      <c r="CL67" s="58"/>
      <c r="CM67" s="58"/>
      <c r="CN67" s="58"/>
      <c r="CO67" s="58"/>
      <c r="CP67" s="58"/>
      <c r="CQ67" s="59"/>
      <c r="CR67" s="60" t="s">
        <v>79</v>
      </c>
      <c r="CS67" s="61"/>
      <c r="CT67" s="61"/>
      <c r="CU67" s="61"/>
      <c r="CV67" s="61"/>
      <c r="CW67" s="62"/>
      <c r="CX67" s="48">
        <v>102</v>
      </c>
      <c r="CY67" s="46"/>
      <c r="CZ67" s="46"/>
      <c r="DA67" s="46"/>
      <c r="DB67" s="46"/>
      <c r="DC67" s="46"/>
      <c r="DD67" s="46"/>
      <c r="DE67" s="46"/>
      <c r="DF67" s="46"/>
      <c r="DG67" s="47"/>
      <c r="DH67" s="48">
        <v>90</v>
      </c>
      <c r="DI67" s="46"/>
      <c r="DJ67" s="46"/>
      <c r="DK67" s="46"/>
      <c r="DL67" s="46"/>
      <c r="DM67" s="46"/>
      <c r="DN67" s="46"/>
      <c r="DO67" s="46"/>
      <c r="DP67" s="46"/>
      <c r="DQ67" s="47"/>
      <c r="DR67" s="48">
        <v>82</v>
      </c>
      <c r="DS67" s="46"/>
      <c r="DT67" s="46"/>
      <c r="DU67" s="46"/>
      <c r="DV67" s="46"/>
      <c r="DW67" s="46"/>
      <c r="DX67" s="46"/>
      <c r="DY67" s="46"/>
      <c r="DZ67" s="46"/>
      <c r="EA67" s="47"/>
      <c r="EB67" s="48"/>
      <c r="EC67" s="46"/>
      <c r="ED67" s="46"/>
      <c r="EE67" s="46"/>
      <c r="EF67" s="46"/>
      <c r="EG67" s="46"/>
      <c r="EH67" s="46"/>
      <c r="EI67" s="46"/>
      <c r="EJ67" s="46"/>
      <c r="EK67" s="47"/>
      <c r="EL67" s="48"/>
      <c r="EM67" s="46"/>
      <c r="EN67" s="46"/>
      <c r="EO67" s="46"/>
      <c r="EP67" s="46"/>
      <c r="EQ67" s="46"/>
      <c r="ER67" s="46"/>
      <c r="ES67" s="46"/>
      <c r="ET67" s="46"/>
      <c r="EU67" s="47"/>
      <c r="EV67" s="48"/>
      <c r="EW67" s="46"/>
      <c r="EX67" s="46"/>
      <c r="EY67" s="46"/>
      <c r="EZ67" s="46"/>
      <c r="FA67" s="46"/>
      <c r="FB67" s="46"/>
      <c r="FC67" s="46"/>
      <c r="FD67" s="46"/>
      <c r="FE67" s="47"/>
    </row>
    <row r="68" spans="1:161" s="3" customFormat="1" ht="99" customHeigh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4"/>
      <c r="O68" s="205" t="s">
        <v>107</v>
      </c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85" t="s">
        <v>75</v>
      </c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45" t="s">
        <v>147</v>
      </c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9"/>
      <c r="AY68" s="85" t="s">
        <v>113</v>
      </c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66" t="s">
        <v>77</v>
      </c>
      <c r="BX68" s="67"/>
      <c r="BY68" s="67"/>
      <c r="BZ68" s="67"/>
      <c r="CA68" s="67"/>
      <c r="CB68" s="67"/>
      <c r="CC68" s="67"/>
      <c r="CD68" s="67"/>
      <c r="CE68" s="67"/>
      <c r="CF68" s="67"/>
      <c r="CG68" s="68"/>
      <c r="CH68" s="45" t="s">
        <v>78</v>
      </c>
      <c r="CI68" s="58"/>
      <c r="CJ68" s="58"/>
      <c r="CK68" s="58"/>
      <c r="CL68" s="58"/>
      <c r="CM68" s="58"/>
      <c r="CN68" s="58"/>
      <c r="CO68" s="58"/>
      <c r="CP68" s="58"/>
      <c r="CQ68" s="59"/>
      <c r="CR68" s="60" t="s">
        <v>79</v>
      </c>
      <c r="CS68" s="61"/>
      <c r="CT68" s="61"/>
      <c r="CU68" s="61"/>
      <c r="CV68" s="61"/>
      <c r="CW68" s="62"/>
      <c r="CX68" s="48">
        <v>147</v>
      </c>
      <c r="CY68" s="46"/>
      <c r="CZ68" s="46"/>
      <c r="DA68" s="46"/>
      <c r="DB68" s="46"/>
      <c r="DC68" s="46"/>
      <c r="DD68" s="46"/>
      <c r="DE68" s="46"/>
      <c r="DF68" s="46"/>
      <c r="DG68" s="47"/>
      <c r="DH68" s="48">
        <v>142</v>
      </c>
      <c r="DI68" s="46"/>
      <c r="DJ68" s="46"/>
      <c r="DK68" s="46"/>
      <c r="DL68" s="46"/>
      <c r="DM68" s="46"/>
      <c r="DN68" s="46"/>
      <c r="DO68" s="46"/>
      <c r="DP68" s="46"/>
      <c r="DQ68" s="47"/>
      <c r="DR68" s="48">
        <v>137</v>
      </c>
      <c r="DS68" s="46"/>
      <c r="DT68" s="46"/>
      <c r="DU68" s="46"/>
      <c r="DV68" s="46"/>
      <c r="DW68" s="46"/>
      <c r="DX68" s="46"/>
      <c r="DY68" s="46"/>
      <c r="DZ68" s="46"/>
      <c r="EA68" s="47"/>
      <c r="EB68" s="48"/>
      <c r="EC68" s="46"/>
      <c r="ED68" s="46"/>
      <c r="EE68" s="46"/>
      <c r="EF68" s="46"/>
      <c r="EG68" s="46"/>
      <c r="EH68" s="46"/>
      <c r="EI68" s="46"/>
      <c r="EJ68" s="46"/>
      <c r="EK68" s="47"/>
      <c r="EL68" s="48"/>
      <c r="EM68" s="46"/>
      <c r="EN68" s="46"/>
      <c r="EO68" s="46"/>
      <c r="EP68" s="46"/>
      <c r="EQ68" s="46"/>
      <c r="ER68" s="46"/>
      <c r="ES68" s="46"/>
      <c r="ET68" s="46"/>
      <c r="EU68" s="47"/>
      <c r="EV68" s="48"/>
      <c r="EW68" s="46"/>
      <c r="EX68" s="46"/>
      <c r="EY68" s="46"/>
      <c r="EZ68" s="46"/>
      <c r="FA68" s="46"/>
      <c r="FB68" s="46"/>
      <c r="FC68" s="46"/>
      <c r="FD68" s="46"/>
      <c r="FE68" s="47"/>
    </row>
    <row r="69" spans="1:161" s="3" customFormat="1" ht="57.75" customHeight="1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205" t="s">
        <v>108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85" t="s">
        <v>75</v>
      </c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45" t="s">
        <v>147</v>
      </c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9"/>
      <c r="AY69" s="85" t="s">
        <v>113</v>
      </c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66" t="s">
        <v>77</v>
      </c>
      <c r="BX69" s="67"/>
      <c r="BY69" s="67"/>
      <c r="BZ69" s="67"/>
      <c r="CA69" s="67"/>
      <c r="CB69" s="67"/>
      <c r="CC69" s="67"/>
      <c r="CD69" s="67"/>
      <c r="CE69" s="67"/>
      <c r="CF69" s="67"/>
      <c r="CG69" s="68"/>
      <c r="CH69" s="45" t="s">
        <v>78</v>
      </c>
      <c r="CI69" s="58"/>
      <c r="CJ69" s="58"/>
      <c r="CK69" s="58"/>
      <c r="CL69" s="58"/>
      <c r="CM69" s="58"/>
      <c r="CN69" s="58"/>
      <c r="CO69" s="58"/>
      <c r="CP69" s="58"/>
      <c r="CQ69" s="59"/>
      <c r="CR69" s="60" t="s">
        <v>79</v>
      </c>
      <c r="CS69" s="61"/>
      <c r="CT69" s="61"/>
      <c r="CU69" s="61"/>
      <c r="CV69" s="61"/>
      <c r="CW69" s="62"/>
      <c r="CX69" s="48">
        <v>150</v>
      </c>
      <c r="CY69" s="46"/>
      <c r="CZ69" s="46"/>
      <c r="DA69" s="46"/>
      <c r="DB69" s="46"/>
      <c r="DC69" s="46"/>
      <c r="DD69" s="46"/>
      <c r="DE69" s="46"/>
      <c r="DF69" s="46"/>
      <c r="DG69" s="47"/>
      <c r="DH69" s="48">
        <v>143</v>
      </c>
      <c r="DI69" s="46"/>
      <c r="DJ69" s="46"/>
      <c r="DK69" s="46"/>
      <c r="DL69" s="46"/>
      <c r="DM69" s="46"/>
      <c r="DN69" s="46"/>
      <c r="DO69" s="46"/>
      <c r="DP69" s="46"/>
      <c r="DQ69" s="47"/>
      <c r="DR69" s="48">
        <v>139</v>
      </c>
      <c r="DS69" s="46"/>
      <c r="DT69" s="46"/>
      <c r="DU69" s="46"/>
      <c r="DV69" s="46"/>
      <c r="DW69" s="46"/>
      <c r="DX69" s="46"/>
      <c r="DY69" s="46"/>
      <c r="DZ69" s="46"/>
      <c r="EA69" s="47"/>
      <c r="EB69" s="48"/>
      <c r="EC69" s="46"/>
      <c r="ED69" s="46"/>
      <c r="EE69" s="46"/>
      <c r="EF69" s="46"/>
      <c r="EG69" s="46"/>
      <c r="EH69" s="46"/>
      <c r="EI69" s="46"/>
      <c r="EJ69" s="46"/>
      <c r="EK69" s="47"/>
      <c r="EL69" s="48"/>
      <c r="EM69" s="46"/>
      <c r="EN69" s="46"/>
      <c r="EO69" s="46"/>
      <c r="EP69" s="46"/>
      <c r="EQ69" s="46"/>
      <c r="ER69" s="46"/>
      <c r="ES69" s="46"/>
      <c r="ET69" s="46"/>
      <c r="EU69" s="47"/>
      <c r="EV69" s="48"/>
      <c r="EW69" s="46"/>
      <c r="EX69" s="46"/>
      <c r="EY69" s="46"/>
      <c r="EZ69" s="46"/>
      <c r="FA69" s="46"/>
      <c r="FB69" s="46"/>
      <c r="FC69" s="46"/>
      <c r="FD69" s="46"/>
      <c r="FE69" s="47"/>
    </row>
    <row r="70" spans="1:161" s="3" customFormat="1" ht="90.75" customHeight="1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205" t="s">
        <v>109</v>
      </c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85" t="s">
        <v>75</v>
      </c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45" t="s">
        <v>147</v>
      </c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9"/>
      <c r="AY70" s="85" t="s">
        <v>113</v>
      </c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66" t="s">
        <v>77</v>
      </c>
      <c r="BX70" s="67"/>
      <c r="BY70" s="67"/>
      <c r="BZ70" s="67"/>
      <c r="CA70" s="67"/>
      <c r="CB70" s="67"/>
      <c r="CC70" s="67"/>
      <c r="CD70" s="67"/>
      <c r="CE70" s="67"/>
      <c r="CF70" s="67"/>
      <c r="CG70" s="68"/>
      <c r="CH70" s="45" t="s">
        <v>78</v>
      </c>
      <c r="CI70" s="58"/>
      <c r="CJ70" s="58"/>
      <c r="CK70" s="58"/>
      <c r="CL70" s="58"/>
      <c r="CM70" s="58"/>
      <c r="CN70" s="58"/>
      <c r="CO70" s="58"/>
      <c r="CP70" s="58"/>
      <c r="CQ70" s="59"/>
      <c r="CR70" s="60" t="s">
        <v>79</v>
      </c>
      <c r="CS70" s="61"/>
      <c r="CT70" s="61"/>
      <c r="CU70" s="61"/>
      <c r="CV70" s="61"/>
      <c r="CW70" s="62"/>
      <c r="CX70" s="48">
        <v>159</v>
      </c>
      <c r="CY70" s="46"/>
      <c r="CZ70" s="46"/>
      <c r="DA70" s="46"/>
      <c r="DB70" s="46"/>
      <c r="DC70" s="46"/>
      <c r="DD70" s="46"/>
      <c r="DE70" s="46"/>
      <c r="DF70" s="46"/>
      <c r="DG70" s="47"/>
      <c r="DH70" s="48">
        <v>149</v>
      </c>
      <c r="DI70" s="46"/>
      <c r="DJ70" s="46"/>
      <c r="DK70" s="46"/>
      <c r="DL70" s="46"/>
      <c r="DM70" s="46"/>
      <c r="DN70" s="46"/>
      <c r="DO70" s="46"/>
      <c r="DP70" s="46"/>
      <c r="DQ70" s="47"/>
      <c r="DR70" s="48">
        <v>137</v>
      </c>
      <c r="DS70" s="46"/>
      <c r="DT70" s="46"/>
      <c r="DU70" s="46"/>
      <c r="DV70" s="46"/>
      <c r="DW70" s="46"/>
      <c r="DX70" s="46"/>
      <c r="DY70" s="46"/>
      <c r="DZ70" s="46"/>
      <c r="EA70" s="47"/>
      <c r="EB70" s="48"/>
      <c r="EC70" s="46"/>
      <c r="ED70" s="46"/>
      <c r="EE70" s="46"/>
      <c r="EF70" s="46"/>
      <c r="EG70" s="46"/>
      <c r="EH70" s="46"/>
      <c r="EI70" s="46"/>
      <c r="EJ70" s="46"/>
      <c r="EK70" s="47"/>
      <c r="EL70" s="48"/>
      <c r="EM70" s="46"/>
      <c r="EN70" s="46"/>
      <c r="EO70" s="46"/>
      <c r="EP70" s="46"/>
      <c r="EQ70" s="46"/>
      <c r="ER70" s="46"/>
      <c r="ES70" s="46"/>
      <c r="ET70" s="46"/>
      <c r="EU70" s="47"/>
      <c r="EV70" s="48"/>
      <c r="EW70" s="46"/>
      <c r="EX70" s="46"/>
      <c r="EY70" s="46"/>
      <c r="EZ70" s="46"/>
      <c r="FA70" s="46"/>
      <c r="FB70" s="46"/>
      <c r="FC70" s="46"/>
      <c r="FD70" s="46"/>
      <c r="FE70" s="47"/>
    </row>
    <row r="71" spans="1:161" s="3" customFormat="1" ht="132" customHeigh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  <c r="O71" s="72" t="s">
        <v>105</v>
      </c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4"/>
      <c r="AA71" s="85" t="s">
        <v>75</v>
      </c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45" t="s">
        <v>148</v>
      </c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9"/>
      <c r="AY71" s="85" t="s">
        <v>114</v>
      </c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66" t="s">
        <v>77</v>
      </c>
      <c r="BX71" s="67"/>
      <c r="BY71" s="67"/>
      <c r="BZ71" s="67"/>
      <c r="CA71" s="67"/>
      <c r="CB71" s="67"/>
      <c r="CC71" s="67"/>
      <c r="CD71" s="67"/>
      <c r="CE71" s="67"/>
      <c r="CF71" s="67"/>
      <c r="CG71" s="68"/>
      <c r="CH71" s="45" t="s">
        <v>78</v>
      </c>
      <c r="CI71" s="58"/>
      <c r="CJ71" s="58"/>
      <c r="CK71" s="58"/>
      <c r="CL71" s="58"/>
      <c r="CM71" s="58"/>
      <c r="CN71" s="58"/>
      <c r="CO71" s="58"/>
      <c r="CP71" s="58"/>
      <c r="CQ71" s="59"/>
      <c r="CR71" s="60" t="s">
        <v>79</v>
      </c>
      <c r="CS71" s="61"/>
      <c r="CT71" s="61"/>
      <c r="CU71" s="61"/>
      <c r="CV71" s="61"/>
      <c r="CW71" s="62"/>
      <c r="CX71" s="48">
        <v>84</v>
      </c>
      <c r="CY71" s="46"/>
      <c r="CZ71" s="46"/>
      <c r="DA71" s="46"/>
      <c r="DB71" s="46"/>
      <c r="DC71" s="46"/>
      <c r="DD71" s="46"/>
      <c r="DE71" s="46"/>
      <c r="DF71" s="46"/>
      <c r="DG71" s="47"/>
      <c r="DH71" s="48">
        <v>71</v>
      </c>
      <c r="DI71" s="46"/>
      <c r="DJ71" s="46"/>
      <c r="DK71" s="46"/>
      <c r="DL71" s="46"/>
      <c r="DM71" s="46"/>
      <c r="DN71" s="46"/>
      <c r="DO71" s="46"/>
      <c r="DP71" s="46"/>
      <c r="DQ71" s="47"/>
      <c r="DR71" s="48">
        <v>71</v>
      </c>
      <c r="DS71" s="46"/>
      <c r="DT71" s="46"/>
      <c r="DU71" s="46"/>
      <c r="DV71" s="46"/>
      <c r="DW71" s="46"/>
      <c r="DX71" s="46"/>
      <c r="DY71" s="46"/>
      <c r="DZ71" s="46"/>
      <c r="EA71" s="47"/>
      <c r="EB71" s="48"/>
      <c r="EC71" s="46"/>
      <c r="ED71" s="46"/>
      <c r="EE71" s="46"/>
      <c r="EF71" s="46"/>
      <c r="EG71" s="46"/>
      <c r="EH71" s="46"/>
      <c r="EI71" s="46"/>
      <c r="EJ71" s="46"/>
      <c r="EK71" s="47"/>
      <c r="EL71" s="48"/>
      <c r="EM71" s="46"/>
      <c r="EN71" s="46"/>
      <c r="EO71" s="46"/>
      <c r="EP71" s="46"/>
      <c r="EQ71" s="46"/>
      <c r="ER71" s="46"/>
      <c r="ES71" s="46"/>
      <c r="ET71" s="46"/>
      <c r="EU71" s="47"/>
      <c r="EV71" s="48"/>
      <c r="EW71" s="46"/>
      <c r="EX71" s="46"/>
      <c r="EY71" s="46"/>
      <c r="EZ71" s="46"/>
      <c r="FA71" s="46"/>
      <c r="FB71" s="46"/>
      <c r="FC71" s="46"/>
      <c r="FD71" s="46"/>
      <c r="FE71" s="47"/>
    </row>
    <row r="72" spans="1:161" s="3" customFormat="1" ht="132" customHeight="1">
      <c r="A72" s="202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  <c r="O72" s="72" t="s">
        <v>100</v>
      </c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4"/>
      <c r="AA72" s="85" t="s">
        <v>75</v>
      </c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45" t="s">
        <v>148</v>
      </c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9"/>
      <c r="AY72" s="85" t="s">
        <v>114</v>
      </c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66" t="s">
        <v>77</v>
      </c>
      <c r="BX72" s="67"/>
      <c r="BY72" s="67"/>
      <c r="BZ72" s="67"/>
      <c r="CA72" s="67"/>
      <c r="CB72" s="67"/>
      <c r="CC72" s="67"/>
      <c r="CD72" s="67"/>
      <c r="CE72" s="67"/>
      <c r="CF72" s="67"/>
      <c r="CG72" s="68"/>
      <c r="CH72" s="45" t="s">
        <v>78</v>
      </c>
      <c r="CI72" s="58"/>
      <c r="CJ72" s="58"/>
      <c r="CK72" s="58"/>
      <c r="CL72" s="58"/>
      <c r="CM72" s="58"/>
      <c r="CN72" s="58"/>
      <c r="CO72" s="58"/>
      <c r="CP72" s="58"/>
      <c r="CQ72" s="59"/>
      <c r="CR72" s="60" t="s">
        <v>79</v>
      </c>
      <c r="CS72" s="61"/>
      <c r="CT72" s="61"/>
      <c r="CU72" s="61"/>
      <c r="CV72" s="61"/>
      <c r="CW72" s="62"/>
      <c r="CX72" s="48">
        <v>8</v>
      </c>
      <c r="CY72" s="46"/>
      <c r="CZ72" s="46"/>
      <c r="DA72" s="46"/>
      <c r="DB72" s="46"/>
      <c r="DC72" s="46"/>
      <c r="DD72" s="46"/>
      <c r="DE72" s="46"/>
      <c r="DF72" s="46"/>
      <c r="DG72" s="47"/>
      <c r="DH72" s="48">
        <v>24</v>
      </c>
      <c r="DI72" s="46"/>
      <c r="DJ72" s="46"/>
      <c r="DK72" s="46"/>
      <c r="DL72" s="46"/>
      <c r="DM72" s="46"/>
      <c r="DN72" s="46"/>
      <c r="DO72" s="46"/>
      <c r="DP72" s="46"/>
      <c r="DQ72" s="47"/>
      <c r="DR72" s="48">
        <v>32</v>
      </c>
      <c r="DS72" s="46"/>
      <c r="DT72" s="46"/>
      <c r="DU72" s="46"/>
      <c r="DV72" s="46"/>
      <c r="DW72" s="46"/>
      <c r="DX72" s="46"/>
      <c r="DY72" s="46"/>
      <c r="DZ72" s="46"/>
      <c r="EA72" s="47"/>
      <c r="EB72" s="48"/>
      <c r="EC72" s="46"/>
      <c r="ED72" s="46"/>
      <c r="EE72" s="46"/>
      <c r="EF72" s="46"/>
      <c r="EG72" s="46"/>
      <c r="EH72" s="46"/>
      <c r="EI72" s="46"/>
      <c r="EJ72" s="46"/>
      <c r="EK72" s="47"/>
      <c r="EL72" s="48"/>
      <c r="EM72" s="46"/>
      <c r="EN72" s="46"/>
      <c r="EO72" s="46"/>
      <c r="EP72" s="46"/>
      <c r="EQ72" s="46"/>
      <c r="ER72" s="46"/>
      <c r="ES72" s="46"/>
      <c r="ET72" s="46"/>
      <c r="EU72" s="47"/>
      <c r="EV72" s="48"/>
      <c r="EW72" s="46"/>
      <c r="EX72" s="46"/>
      <c r="EY72" s="46"/>
      <c r="EZ72" s="46"/>
      <c r="FA72" s="46"/>
      <c r="FB72" s="46"/>
      <c r="FC72" s="46"/>
      <c r="FD72" s="46"/>
      <c r="FE72" s="47"/>
    </row>
    <row r="73" spans="1:161" s="3" customFormat="1" ht="132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4"/>
      <c r="O73" s="72" t="s">
        <v>96</v>
      </c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4"/>
      <c r="AA73" s="85" t="s">
        <v>75</v>
      </c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45" t="s">
        <v>148</v>
      </c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9"/>
      <c r="AY73" s="85" t="s">
        <v>114</v>
      </c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66" t="s">
        <v>77</v>
      </c>
      <c r="BX73" s="67"/>
      <c r="BY73" s="67"/>
      <c r="BZ73" s="67"/>
      <c r="CA73" s="67"/>
      <c r="CB73" s="67"/>
      <c r="CC73" s="67"/>
      <c r="CD73" s="67"/>
      <c r="CE73" s="67"/>
      <c r="CF73" s="67"/>
      <c r="CG73" s="68"/>
      <c r="CH73" s="45" t="s">
        <v>78</v>
      </c>
      <c r="CI73" s="58"/>
      <c r="CJ73" s="58"/>
      <c r="CK73" s="58"/>
      <c r="CL73" s="58"/>
      <c r="CM73" s="58"/>
      <c r="CN73" s="58"/>
      <c r="CO73" s="58"/>
      <c r="CP73" s="58"/>
      <c r="CQ73" s="59"/>
      <c r="CR73" s="60" t="s">
        <v>79</v>
      </c>
      <c r="CS73" s="61"/>
      <c r="CT73" s="61"/>
      <c r="CU73" s="61"/>
      <c r="CV73" s="61"/>
      <c r="CW73" s="62"/>
      <c r="CX73" s="48">
        <v>75</v>
      </c>
      <c r="CY73" s="46"/>
      <c r="CZ73" s="46"/>
      <c r="DA73" s="46"/>
      <c r="DB73" s="46"/>
      <c r="DC73" s="46"/>
      <c r="DD73" s="46"/>
      <c r="DE73" s="46"/>
      <c r="DF73" s="46"/>
      <c r="DG73" s="47"/>
      <c r="DH73" s="48">
        <v>57</v>
      </c>
      <c r="DI73" s="46"/>
      <c r="DJ73" s="46"/>
      <c r="DK73" s="46"/>
      <c r="DL73" s="46"/>
      <c r="DM73" s="46"/>
      <c r="DN73" s="46"/>
      <c r="DO73" s="46"/>
      <c r="DP73" s="46"/>
      <c r="DQ73" s="47"/>
      <c r="DR73" s="48">
        <v>48</v>
      </c>
      <c r="DS73" s="46"/>
      <c r="DT73" s="46"/>
      <c r="DU73" s="46"/>
      <c r="DV73" s="46"/>
      <c r="DW73" s="46"/>
      <c r="DX73" s="46"/>
      <c r="DY73" s="46"/>
      <c r="DZ73" s="46"/>
      <c r="EA73" s="47"/>
      <c r="EB73" s="48"/>
      <c r="EC73" s="46"/>
      <c r="ED73" s="46"/>
      <c r="EE73" s="46"/>
      <c r="EF73" s="46"/>
      <c r="EG73" s="46"/>
      <c r="EH73" s="46"/>
      <c r="EI73" s="46"/>
      <c r="EJ73" s="46"/>
      <c r="EK73" s="47"/>
      <c r="EL73" s="48"/>
      <c r="EM73" s="46"/>
      <c r="EN73" s="46"/>
      <c r="EO73" s="46"/>
      <c r="EP73" s="46"/>
      <c r="EQ73" s="46"/>
      <c r="ER73" s="46"/>
      <c r="ES73" s="46"/>
      <c r="ET73" s="46"/>
      <c r="EU73" s="47"/>
      <c r="EV73" s="48"/>
      <c r="EW73" s="46"/>
      <c r="EX73" s="46"/>
      <c r="EY73" s="46"/>
      <c r="EZ73" s="46"/>
      <c r="FA73" s="46"/>
      <c r="FB73" s="46"/>
      <c r="FC73" s="46"/>
      <c r="FD73" s="46"/>
      <c r="FE73" s="47"/>
    </row>
    <row r="74" spans="1:161" s="3" customFormat="1" ht="132" customHeight="1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4"/>
      <c r="O74" s="72" t="s">
        <v>107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4"/>
      <c r="AA74" s="85" t="s">
        <v>75</v>
      </c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45" t="s">
        <v>148</v>
      </c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9"/>
      <c r="AY74" s="85" t="s">
        <v>114</v>
      </c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66" t="s">
        <v>77</v>
      </c>
      <c r="BX74" s="67"/>
      <c r="BY74" s="67"/>
      <c r="BZ74" s="67"/>
      <c r="CA74" s="67"/>
      <c r="CB74" s="67"/>
      <c r="CC74" s="67"/>
      <c r="CD74" s="67"/>
      <c r="CE74" s="67"/>
      <c r="CF74" s="67"/>
      <c r="CG74" s="68"/>
      <c r="CH74" s="45" t="s">
        <v>78</v>
      </c>
      <c r="CI74" s="58"/>
      <c r="CJ74" s="58"/>
      <c r="CK74" s="58"/>
      <c r="CL74" s="58"/>
      <c r="CM74" s="58"/>
      <c r="CN74" s="58"/>
      <c r="CO74" s="58"/>
      <c r="CP74" s="58"/>
      <c r="CQ74" s="59"/>
      <c r="CR74" s="60" t="s">
        <v>79</v>
      </c>
      <c r="CS74" s="61"/>
      <c r="CT74" s="61"/>
      <c r="CU74" s="61"/>
      <c r="CV74" s="61"/>
      <c r="CW74" s="62"/>
      <c r="CX74" s="48">
        <v>74</v>
      </c>
      <c r="CY74" s="46"/>
      <c r="CZ74" s="46"/>
      <c r="DA74" s="46"/>
      <c r="DB74" s="46"/>
      <c r="DC74" s="46"/>
      <c r="DD74" s="46"/>
      <c r="DE74" s="46"/>
      <c r="DF74" s="46"/>
      <c r="DG74" s="47"/>
      <c r="DH74" s="48">
        <v>79</v>
      </c>
      <c r="DI74" s="46"/>
      <c r="DJ74" s="46"/>
      <c r="DK74" s="46"/>
      <c r="DL74" s="46"/>
      <c r="DM74" s="46"/>
      <c r="DN74" s="46"/>
      <c r="DO74" s="46"/>
      <c r="DP74" s="46"/>
      <c r="DQ74" s="47"/>
      <c r="DR74" s="48">
        <v>77</v>
      </c>
      <c r="DS74" s="46"/>
      <c r="DT74" s="46"/>
      <c r="DU74" s="46"/>
      <c r="DV74" s="46"/>
      <c r="DW74" s="46"/>
      <c r="DX74" s="46"/>
      <c r="DY74" s="46"/>
      <c r="DZ74" s="46"/>
      <c r="EA74" s="47"/>
      <c r="EB74" s="48"/>
      <c r="EC74" s="46"/>
      <c r="ED74" s="46"/>
      <c r="EE74" s="46"/>
      <c r="EF74" s="46"/>
      <c r="EG74" s="46"/>
      <c r="EH74" s="46"/>
      <c r="EI74" s="46"/>
      <c r="EJ74" s="46"/>
      <c r="EK74" s="47"/>
      <c r="EL74" s="48"/>
      <c r="EM74" s="46"/>
      <c r="EN74" s="46"/>
      <c r="EO74" s="46"/>
      <c r="EP74" s="46"/>
      <c r="EQ74" s="46"/>
      <c r="ER74" s="46"/>
      <c r="ES74" s="46"/>
      <c r="ET74" s="46"/>
      <c r="EU74" s="47"/>
      <c r="EV74" s="48"/>
      <c r="EW74" s="46"/>
      <c r="EX74" s="46"/>
      <c r="EY74" s="46"/>
      <c r="EZ74" s="46"/>
      <c r="FA74" s="46"/>
      <c r="FB74" s="46"/>
      <c r="FC74" s="46"/>
      <c r="FD74" s="46"/>
      <c r="FE74" s="47"/>
    </row>
    <row r="75" spans="1:161" s="3" customFormat="1" ht="132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  <c r="O75" s="72" t="s">
        <v>108</v>
      </c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4"/>
      <c r="AA75" s="85" t="s">
        <v>75</v>
      </c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45" t="s">
        <v>148</v>
      </c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9"/>
      <c r="AY75" s="85" t="s">
        <v>114</v>
      </c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66" t="s">
        <v>77</v>
      </c>
      <c r="BX75" s="67"/>
      <c r="BY75" s="67"/>
      <c r="BZ75" s="67"/>
      <c r="CA75" s="67"/>
      <c r="CB75" s="67"/>
      <c r="CC75" s="67"/>
      <c r="CD75" s="67"/>
      <c r="CE75" s="67"/>
      <c r="CF75" s="67"/>
      <c r="CG75" s="68"/>
      <c r="CH75" s="45" t="s">
        <v>78</v>
      </c>
      <c r="CI75" s="58"/>
      <c r="CJ75" s="58"/>
      <c r="CK75" s="58"/>
      <c r="CL75" s="58"/>
      <c r="CM75" s="58"/>
      <c r="CN75" s="58"/>
      <c r="CO75" s="58"/>
      <c r="CP75" s="58"/>
      <c r="CQ75" s="59"/>
      <c r="CR75" s="60" t="s">
        <v>79</v>
      </c>
      <c r="CS75" s="61"/>
      <c r="CT75" s="61"/>
      <c r="CU75" s="61"/>
      <c r="CV75" s="61"/>
      <c r="CW75" s="62"/>
      <c r="CX75" s="48">
        <v>90</v>
      </c>
      <c r="CY75" s="46"/>
      <c r="CZ75" s="46"/>
      <c r="DA75" s="46"/>
      <c r="DB75" s="46"/>
      <c r="DC75" s="46"/>
      <c r="DD75" s="46"/>
      <c r="DE75" s="46"/>
      <c r="DF75" s="46"/>
      <c r="DG75" s="47"/>
      <c r="DH75" s="48">
        <v>81</v>
      </c>
      <c r="DI75" s="46"/>
      <c r="DJ75" s="46"/>
      <c r="DK75" s="46"/>
      <c r="DL75" s="46"/>
      <c r="DM75" s="46"/>
      <c r="DN75" s="46"/>
      <c r="DO75" s="46"/>
      <c r="DP75" s="46"/>
      <c r="DQ75" s="47"/>
      <c r="DR75" s="48">
        <v>81</v>
      </c>
      <c r="DS75" s="46"/>
      <c r="DT75" s="46"/>
      <c r="DU75" s="46"/>
      <c r="DV75" s="46"/>
      <c r="DW75" s="46"/>
      <c r="DX75" s="46"/>
      <c r="DY75" s="46"/>
      <c r="DZ75" s="46"/>
      <c r="EA75" s="47"/>
      <c r="EB75" s="48"/>
      <c r="EC75" s="46"/>
      <c r="ED75" s="46"/>
      <c r="EE75" s="46"/>
      <c r="EF75" s="46"/>
      <c r="EG75" s="46"/>
      <c r="EH75" s="46"/>
      <c r="EI75" s="46"/>
      <c r="EJ75" s="46"/>
      <c r="EK75" s="47"/>
      <c r="EL75" s="48"/>
      <c r="EM75" s="46"/>
      <c r="EN75" s="46"/>
      <c r="EO75" s="46"/>
      <c r="EP75" s="46"/>
      <c r="EQ75" s="46"/>
      <c r="ER75" s="46"/>
      <c r="ES75" s="46"/>
      <c r="ET75" s="46"/>
      <c r="EU75" s="47"/>
      <c r="EV75" s="48"/>
      <c r="EW75" s="46"/>
      <c r="EX75" s="46"/>
      <c r="EY75" s="46"/>
      <c r="EZ75" s="46"/>
      <c r="FA75" s="46"/>
      <c r="FB75" s="46"/>
      <c r="FC75" s="46"/>
      <c r="FD75" s="46"/>
      <c r="FE75" s="47"/>
    </row>
    <row r="76" spans="1:161" s="3" customFormat="1" ht="132" customHeigh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  <c r="O76" s="72" t="s">
        <v>109</v>
      </c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4"/>
      <c r="AA76" s="85" t="s">
        <v>75</v>
      </c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45" t="s">
        <v>148</v>
      </c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9"/>
      <c r="AY76" s="85" t="s">
        <v>114</v>
      </c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66" t="s">
        <v>77</v>
      </c>
      <c r="BX76" s="67"/>
      <c r="BY76" s="67"/>
      <c r="BZ76" s="67"/>
      <c r="CA76" s="67"/>
      <c r="CB76" s="67"/>
      <c r="CC76" s="67"/>
      <c r="CD76" s="67"/>
      <c r="CE76" s="67"/>
      <c r="CF76" s="67"/>
      <c r="CG76" s="68"/>
      <c r="CH76" s="45" t="s">
        <v>78</v>
      </c>
      <c r="CI76" s="58"/>
      <c r="CJ76" s="58"/>
      <c r="CK76" s="58"/>
      <c r="CL76" s="58"/>
      <c r="CM76" s="58"/>
      <c r="CN76" s="58"/>
      <c r="CO76" s="58"/>
      <c r="CP76" s="58"/>
      <c r="CQ76" s="59"/>
      <c r="CR76" s="60" t="s">
        <v>79</v>
      </c>
      <c r="CS76" s="61"/>
      <c r="CT76" s="61"/>
      <c r="CU76" s="61"/>
      <c r="CV76" s="61"/>
      <c r="CW76" s="62"/>
      <c r="CX76" s="48">
        <v>89</v>
      </c>
      <c r="CY76" s="46"/>
      <c r="CZ76" s="46"/>
      <c r="DA76" s="46"/>
      <c r="DB76" s="46"/>
      <c r="DC76" s="46"/>
      <c r="DD76" s="46"/>
      <c r="DE76" s="46"/>
      <c r="DF76" s="46"/>
      <c r="DG76" s="47"/>
      <c r="DH76" s="48">
        <v>73</v>
      </c>
      <c r="DI76" s="46"/>
      <c r="DJ76" s="46"/>
      <c r="DK76" s="46"/>
      <c r="DL76" s="46"/>
      <c r="DM76" s="46"/>
      <c r="DN76" s="46"/>
      <c r="DO76" s="46"/>
      <c r="DP76" s="46"/>
      <c r="DQ76" s="47"/>
      <c r="DR76" s="48">
        <v>70</v>
      </c>
      <c r="DS76" s="46"/>
      <c r="DT76" s="46"/>
      <c r="DU76" s="46"/>
      <c r="DV76" s="46"/>
      <c r="DW76" s="46"/>
      <c r="DX76" s="46"/>
      <c r="DY76" s="46"/>
      <c r="DZ76" s="46"/>
      <c r="EA76" s="47"/>
      <c r="EB76" s="48"/>
      <c r="EC76" s="46"/>
      <c r="ED76" s="46"/>
      <c r="EE76" s="46"/>
      <c r="EF76" s="46"/>
      <c r="EG76" s="46"/>
      <c r="EH76" s="46"/>
      <c r="EI76" s="46"/>
      <c r="EJ76" s="46"/>
      <c r="EK76" s="47"/>
      <c r="EL76" s="48"/>
      <c r="EM76" s="46"/>
      <c r="EN76" s="46"/>
      <c r="EO76" s="46"/>
      <c r="EP76" s="46"/>
      <c r="EQ76" s="46"/>
      <c r="ER76" s="46"/>
      <c r="ES76" s="46"/>
      <c r="ET76" s="46"/>
      <c r="EU76" s="47"/>
      <c r="EV76" s="48"/>
      <c r="EW76" s="46"/>
      <c r="EX76" s="46"/>
      <c r="EY76" s="46"/>
      <c r="EZ76" s="46"/>
      <c r="FA76" s="46"/>
      <c r="FB76" s="46"/>
      <c r="FC76" s="46"/>
      <c r="FD76" s="46"/>
      <c r="FE76" s="47"/>
    </row>
    <row r="77" spans="1:161" s="3" customFormat="1" ht="132" customHeight="1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4"/>
      <c r="O77" s="72" t="s">
        <v>89</v>
      </c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4"/>
      <c r="AA77" s="85" t="s">
        <v>75</v>
      </c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45" t="s">
        <v>148</v>
      </c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9"/>
      <c r="AY77" s="85" t="s">
        <v>113</v>
      </c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66" t="s">
        <v>77</v>
      </c>
      <c r="BX77" s="67"/>
      <c r="BY77" s="67"/>
      <c r="BZ77" s="67"/>
      <c r="CA77" s="67"/>
      <c r="CB77" s="67"/>
      <c r="CC77" s="67"/>
      <c r="CD77" s="67"/>
      <c r="CE77" s="67"/>
      <c r="CF77" s="67"/>
      <c r="CG77" s="68"/>
      <c r="CH77" s="45" t="s">
        <v>78</v>
      </c>
      <c r="CI77" s="58"/>
      <c r="CJ77" s="58"/>
      <c r="CK77" s="58"/>
      <c r="CL77" s="58"/>
      <c r="CM77" s="58"/>
      <c r="CN77" s="58"/>
      <c r="CO77" s="58"/>
      <c r="CP77" s="58"/>
      <c r="CQ77" s="59"/>
      <c r="CR77" s="60" t="s">
        <v>79</v>
      </c>
      <c r="CS77" s="61"/>
      <c r="CT77" s="61"/>
      <c r="CU77" s="61"/>
      <c r="CV77" s="61"/>
      <c r="CW77" s="62"/>
      <c r="CX77" s="48">
        <v>43</v>
      </c>
      <c r="CY77" s="46"/>
      <c r="CZ77" s="46"/>
      <c r="DA77" s="46"/>
      <c r="DB77" s="46"/>
      <c r="DC77" s="46"/>
      <c r="DD77" s="46"/>
      <c r="DE77" s="46"/>
      <c r="DF77" s="46"/>
      <c r="DG77" s="47"/>
      <c r="DH77" s="48">
        <v>44</v>
      </c>
      <c r="DI77" s="46"/>
      <c r="DJ77" s="46"/>
      <c r="DK77" s="46"/>
      <c r="DL77" s="46"/>
      <c r="DM77" s="46"/>
      <c r="DN77" s="46"/>
      <c r="DO77" s="46"/>
      <c r="DP77" s="46"/>
      <c r="DQ77" s="47"/>
      <c r="DR77" s="48">
        <v>43</v>
      </c>
      <c r="DS77" s="46"/>
      <c r="DT77" s="46"/>
      <c r="DU77" s="46"/>
      <c r="DV77" s="46"/>
      <c r="DW77" s="46"/>
      <c r="DX77" s="46"/>
      <c r="DY77" s="46"/>
      <c r="DZ77" s="46"/>
      <c r="EA77" s="47"/>
      <c r="EB77" s="48"/>
      <c r="EC77" s="46"/>
      <c r="ED77" s="46"/>
      <c r="EE77" s="46"/>
      <c r="EF77" s="46"/>
      <c r="EG77" s="46"/>
      <c r="EH77" s="46"/>
      <c r="EI77" s="46"/>
      <c r="EJ77" s="46"/>
      <c r="EK77" s="47"/>
      <c r="EL77" s="48"/>
      <c r="EM77" s="46"/>
      <c r="EN77" s="46"/>
      <c r="EO77" s="46"/>
      <c r="EP77" s="46"/>
      <c r="EQ77" s="46"/>
      <c r="ER77" s="46"/>
      <c r="ES77" s="46"/>
      <c r="ET77" s="46"/>
      <c r="EU77" s="47"/>
      <c r="EV77" s="48"/>
      <c r="EW77" s="46"/>
      <c r="EX77" s="46"/>
      <c r="EY77" s="46"/>
      <c r="EZ77" s="46"/>
      <c r="FA77" s="46"/>
      <c r="FB77" s="46"/>
      <c r="FC77" s="46"/>
      <c r="FD77" s="46"/>
      <c r="FE77" s="47"/>
    </row>
    <row r="78" spans="1:161" s="3" customFormat="1" ht="132" customHeight="1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4"/>
      <c r="O78" s="72" t="s">
        <v>107</v>
      </c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4"/>
      <c r="AA78" s="85" t="s">
        <v>75</v>
      </c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45" t="s">
        <v>148</v>
      </c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9"/>
      <c r="AY78" s="85" t="s">
        <v>113</v>
      </c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66" t="s">
        <v>77</v>
      </c>
      <c r="BX78" s="67"/>
      <c r="BY78" s="67"/>
      <c r="BZ78" s="67"/>
      <c r="CA78" s="67"/>
      <c r="CB78" s="67"/>
      <c r="CC78" s="67"/>
      <c r="CD78" s="67"/>
      <c r="CE78" s="67"/>
      <c r="CF78" s="67"/>
      <c r="CG78" s="68"/>
      <c r="CH78" s="45" t="s">
        <v>78</v>
      </c>
      <c r="CI78" s="58"/>
      <c r="CJ78" s="58"/>
      <c r="CK78" s="58"/>
      <c r="CL78" s="58"/>
      <c r="CM78" s="58"/>
      <c r="CN78" s="58"/>
      <c r="CO78" s="58"/>
      <c r="CP78" s="58"/>
      <c r="CQ78" s="59"/>
      <c r="CR78" s="60" t="s">
        <v>79</v>
      </c>
      <c r="CS78" s="61"/>
      <c r="CT78" s="61"/>
      <c r="CU78" s="61"/>
      <c r="CV78" s="61"/>
      <c r="CW78" s="62"/>
      <c r="CX78" s="48">
        <v>8</v>
      </c>
      <c r="CY78" s="46"/>
      <c r="CZ78" s="46"/>
      <c r="DA78" s="46"/>
      <c r="DB78" s="46"/>
      <c r="DC78" s="46"/>
      <c r="DD78" s="46"/>
      <c r="DE78" s="46"/>
      <c r="DF78" s="46"/>
      <c r="DG78" s="47"/>
      <c r="DH78" s="48">
        <v>0</v>
      </c>
      <c r="DI78" s="46"/>
      <c r="DJ78" s="46"/>
      <c r="DK78" s="46"/>
      <c r="DL78" s="46"/>
      <c r="DM78" s="46"/>
      <c r="DN78" s="46"/>
      <c r="DO78" s="46"/>
      <c r="DP78" s="46"/>
      <c r="DQ78" s="47"/>
      <c r="DR78" s="48">
        <v>0</v>
      </c>
      <c r="DS78" s="46"/>
      <c r="DT78" s="46"/>
      <c r="DU78" s="46"/>
      <c r="DV78" s="46"/>
      <c r="DW78" s="46"/>
      <c r="DX78" s="46"/>
      <c r="DY78" s="46"/>
      <c r="DZ78" s="46"/>
      <c r="EA78" s="47"/>
      <c r="EB78" s="48"/>
      <c r="EC78" s="46"/>
      <c r="ED78" s="46"/>
      <c r="EE78" s="46"/>
      <c r="EF78" s="46"/>
      <c r="EG78" s="46"/>
      <c r="EH78" s="46"/>
      <c r="EI78" s="46"/>
      <c r="EJ78" s="46"/>
      <c r="EK78" s="47"/>
      <c r="EL78" s="48"/>
      <c r="EM78" s="46"/>
      <c r="EN78" s="46"/>
      <c r="EO78" s="46"/>
      <c r="EP78" s="46"/>
      <c r="EQ78" s="46"/>
      <c r="ER78" s="46"/>
      <c r="ES78" s="46"/>
      <c r="ET78" s="46"/>
      <c r="EU78" s="47"/>
      <c r="EV78" s="48"/>
      <c r="EW78" s="46"/>
      <c r="EX78" s="46"/>
      <c r="EY78" s="46"/>
      <c r="EZ78" s="46"/>
      <c r="FA78" s="46"/>
      <c r="FB78" s="46"/>
      <c r="FC78" s="46"/>
      <c r="FD78" s="46"/>
      <c r="FE78" s="47"/>
    </row>
    <row r="79" spans="1:161" s="3" customFormat="1" ht="12" customHeight="1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139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39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1"/>
      <c r="AM79" s="139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1"/>
      <c r="AY79" s="139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1"/>
      <c r="BK79" s="139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1"/>
      <c r="BW79" s="142"/>
      <c r="BX79" s="143"/>
      <c r="BY79" s="143"/>
      <c r="BZ79" s="143"/>
      <c r="CA79" s="143"/>
      <c r="CB79" s="143"/>
      <c r="CC79" s="143"/>
      <c r="CD79" s="143"/>
      <c r="CE79" s="143"/>
      <c r="CF79" s="143"/>
      <c r="CG79" s="144"/>
      <c r="CH79" s="145"/>
      <c r="CI79" s="146"/>
      <c r="CJ79" s="146"/>
      <c r="CK79" s="146"/>
      <c r="CL79" s="146"/>
      <c r="CM79" s="146"/>
      <c r="CN79" s="146"/>
      <c r="CO79" s="146"/>
      <c r="CP79" s="146"/>
      <c r="CQ79" s="147"/>
      <c r="CR79" s="78"/>
      <c r="CS79" s="79"/>
      <c r="CT79" s="79"/>
      <c r="CU79" s="79"/>
      <c r="CV79" s="79"/>
      <c r="CW79" s="80"/>
      <c r="CX79" s="139">
        <f>SUM(CX63:DG78)</f>
        <v>1466</v>
      </c>
      <c r="CY79" s="140"/>
      <c r="CZ79" s="140"/>
      <c r="DA79" s="140"/>
      <c r="DB79" s="140"/>
      <c r="DC79" s="140"/>
      <c r="DD79" s="140"/>
      <c r="DE79" s="140"/>
      <c r="DF79" s="140"/>
      <c r="DG79" s="141"/>
      <c r="DH79" s="139">
        <f>SUM(DH63:DQ78)</f>
        <v>1396</v>
      </c>
      <c r="DI79" s="140"/>
      <c r="DJ79" s="140"/>
      <c r="DK79" s="140"/>
      <c r="DL79" s="140"/>
      <c r="DM79" s="140"/>
      <c r="DN79" s="140"/>
      <c r="DO79" s="140"/>
      <c r="DP79" s="140"/>
      <c r="DQ79" s="141"/>
      <c r="DR79" s="139">
        <f>SUM(DR63:EA78)</f>
        <v>1355</v>
      </c>
      <c r="DS79" s="140"/>
      <c r="DT79" s="140"/>
      <c r="DU79" s="140"/>
      <c r="DV79" s="140"/>
      <c r="DW79" s="140"/>
      <c r="DX79" s="140"/>
      <c r="DY79" s="140"/>
      <c r="DZ79" s="140"/>
      <c r="EA79" s="141"/>
      <c r="EB79" s="139"/>
      <c r="EC79" s="140"/>
      <c r="ED79" s="140"/>
      <c r="EE79" s="140"/>
      <c r="EF79" s="140"/>
      <c r="EG79" s="140"/>
      <c r="EH79" s="140"/>
      <c r="EI79" s="140"/>
      <c r="EJ79" s="140"/>
      <c r="EK79" s="141"/>
      <c r="EL79" s="139"/>
      <c r="EM79" s="140"/>
      <c r="EN79" s="140"/>
      <c r="EO79" s="140"/>
      <c r="EP79" s="140"/>
      <c r="EQ79" s="140"/>
      <c r="ER79" s="140"/>
      <c r="ES79" s="140"/>
      <c r="ET79" s="140"/>
      <c r="EU79" s="141"/>
      <c r="EV79" s="139"/>
      <c r="EW79" s="140"/>
      <c r="EX79" s="140"/>
      <c r="EY79" s="140"/>
      <c r="EZ79" s="140"/>
      <c r="FA79" s="140"/>
      <c r="FB79" s="140"/>
      <c r="FC79" s="140"/>
      <c r="FD79" s="140"/>
      <c r="FE79" s="141"/>
    </row>
    <row r="80" s="9" customFormat="1" ht="9.75" customHeight="1"/>
    <row r="81" s="9" customFormat="1" ht="13.5" customHeight="1">
      <c r="A81" s="9" t="s">
        <v>39</v>
      </c>
    </row>
    <row r="82" s="9" customFormat="1" ht="7.5" customHeight="1"/>
    <row r="83" spans="1:161" ht="14.25" customHeight="1">
      <c r="A83" s="162" t="s">
        <v>48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4"/>
    </row>
    <row r="84" spans="1:161" s="2" customFormat="1" ht="14.25" customHeight="1">
      <c r="A84" s="165" t="s">
        <v>41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 t="s">
        <v>42</v>
      </c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 t="s">
        <v>43</v>
      </c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 t="s">
        <v>44</v>
      </c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 t="s">
        <v>45</v>
      </c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</row>
    <row r="85" spans="1:161" s="14" customFormat="1" ht="13.5" customHeight="1">
      <c r="A85" s="166">
        <v>1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>
        <v>2</v>
      </c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7" t="s">
        <v>46</v>
      </c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 t="s">
        <v>47</v>
      </c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6">
        <v>5</v>
      </c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</row>
    <row r="86" spans="1:161" s="2" customFormat="1" ht="13.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</row>
    <row r="87" spans="1:161" s="2" customFormat="1" ht="13.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</row>
    <row r="88" spans="1:161" s="2" customFormat="1" ht="13.5" customHeight="1" hidden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</row>
    <row r="89" spans="1:161" s="2" customFormat="1" ht="13.5" customHeight="1" hidden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</row>
    <row r="90" s="9" customFormat="1" ht="12.75" customHeight="1"/>
    <row r="91" s="9" customFormat="1" ht="13.5" customHeight="1">
      <c r="A91" s="9" t="s">
        <v>49</v>
      </c>
    </row>
    <row r="92" s="9" customFormat="1" ht="19.5" customHeight="1">
      <c r="A92" s="9" t="s">
        <v>125</v>
      </c>
    </row>
    <row r="93" spans="1:161" s="9" customFormat="1" ht="84" customHeight="1">
      <c r="A93" s="171" t="s">
        <v>127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</row>
    <row r="94" spans="1:161" s="9" customFormat="1" ht="3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</row>
    <row r="95" s="9" customFormat="1" ht="13.5" customHeight="1">
      <c r="A95" s="9" t="s">
        <v>50</v>
      </c>
    </row>
    <row r="96" s="9" customFormat="1" ht="7.5" customHeight="1"/>
    <row r="97" spans="1:161" s="2" customFormat="1" ht="14.25" customHeight="1">
      <c r="A97" s="165" t="s">
        <v>51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 t="s">
        <v>52</v>
      </c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 t="s">
        <v>53</v>
      </c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</row>
    <row r="98" spans="1:161" s="2" customFormat="1" ht="13.5" customHeight="1">
      <c r="A98" s="166">
        <v>1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7" t="s">
        <v>54</v>
      </c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74">
        <v>3</v>
      </c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</row>
    <row r="99" spans="1:161" s="2" customFormat="1" ht="30.75" customHeight="1">
      <c r="A99" s="175" t="s">
        <v>80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7"/>
      <c r="BC99" s="178" t="s">
        <v>83</v>
      </c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80"/>
      <c r="DE99" s="178" t="s">
        <v>84</v>
      </c>
      <c r="DF99" s="179"/>
      <c r="DG99" s="179"/>
      <c r="DH99" s="179"/>
      <c r="DI99" s="179"/>
      <c r="DJ99" s="179"/>
      <c r="DK99" s="179"/>
      <c r="DL99" s="179"/>
      <c r="DM99" s="179"/>
      <c r="DN99" s="179"/>
      <c r="DO99" s="179"/>
      <c r="DP99" s="179"/>
      <c r="DQ99" s="179"/>
      <c r="DR99" s="179"/>
      <c r="DS99" s="179"/>
      <c r="DT99" s="179"/>
      <c r="DU99" s="179"/>
      <c r="DV99" s="179"/>
      <c r="DW99" s="179"/>
      <c r="DX99" s="179"/>
      <c r="DY99" s="179"/>
      <c r="DZ99" s="179"/>
      <c r="EA99" s="179"/>
      <c r="EB99" s="179"/>
      <c r="EC99" s="179"/>
      <c r="ED99" s="179"/>
      <c r="EE99" s="179"/>
      <c r="EF99" s="179"/>
      <c r="EG99" s="179"/>
      <c r="EH99" s="179"/>
      <c r="EI99" s="179"/>
      <c r="EJ99" s="179"/>
      <c r="EK99" s="179"/>
      <c r="EL99" s="179"/>
      <c r="EM99" s="179"/>
      <c r="EN99" s="179"/>
      <c r="EO99" s="179"/>
      <c r="EP99" s="179"/>
      <c r="EQ99" s="179"/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79"/>
      <c r="FD99" s="179"/>
      <c r="FE99" s="180"/>
    </row>
    <row r="100" spans="1:161" s="2" customFormat="1" ht="95.25" customHeight="1">
      <c r="A100" s="175" t="s">
        <v>103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7"/>
      <c r="BC100" s="181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3"/>
      <c r="DE100" s="181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3"/>
    </row>
    <row r="101" spans="1:161" s="2" customFormat="1" ht="19.5" customHeight="1">
      <c r="A101" s="175" t="s">
        <v>81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7"/>
      <c r="BC101" s="181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2"/>
      <c r="CY101" s="182"/>
      <c r="CZ101" s="182"/>
      <c r="DA101" s="182"/>
      <c r="DB101" s="182"/>
      <c r="DC101" s="182"/>
      <c r="DD101" s="183"/>
      <c r="DE101" s="181"/>
      <c r="DF101" s="182"/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2"/>
      <c r="EB101" s="182"/>
      <c r="EC101" s="182"/>
      <c r="ED101" s="182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/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82"/>
      <c r="FB101" s="182"/>
      <c r="FC101" s="182"/>
      <c r="FD101" s="182"/>
      <c r="FE101" s="183"/>
    </row>
    <row r="102" spans="1:161" s="2" customFormat="1" ht="31.5" customHeight="1">
      <c r="A102" s="187" t="s">
        <v>82</v>
      </c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9"/>
      <c r="BC102" s="184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6"/>
      <c r="DE102" s="184"/>
      <c r="DF102" s="185"/>
      <c r="DG102" s="185"/>
      <c r="DH102" s="185"/>
      <c r="DI102" s="185"/>
      <c r="DJ102" s="185"/>
      <c r="DK102" s="185"/>
      <c r="DL102" s="185"/>
      <c r="DM102" s="185"/>
      <c r="DN102" s="185"/>
      <c r="DO102" s="185"/>
      <c r="DP102" s="185"/>
      <c r="DQ102" s="185"/>
      <c r="DR102" s="185"/>
      <c r="DS102" s="185"/>
      <c r="DT102" s="185"/>
      <c r="DU102" s="185"/>
      <c r="DV102" s="185"/>
      <c r="DW102" s="185"/>
      <c r="DX102" s="185"/>
      <c r="DY102" s="185"/>
      <c r="DZ102" s="185"/>
      <c r="EA102" s="185"/>
      <c r="EB102" s="185"/>
      <c r="EC102" s="185"/>
      <c r="ED102" s="185"/>
      <c r="EE102" s="185"/>
      <c r="EF102" s="185"/>
      <c r="EG102" s="185"/>
      <c r="EH102" s="185"/>
      <c r="EI102" s="185"/>
      <c r="EJ102" s="185"/>
      <c r="EK102" s="185"/>
      <c r="EL102" s="185"/>
      <c r="EM102" s="185"/>
      <c r="EN102" s="185"/>
      <c r="EO102" s="185"/>
      <c r="EP102" s="185"/>
      <c r="EQ102" s="185"/>
      <c r="ER102" s="185"/>
      <c r="ES102" s="185"/>
      <c r="ET102" s="185"/>
      <c r="EU102" s="185"/>
      <c r="EV102" s="185"/>
      <c r="EW102" s="185"/>
      <c r="EX102" s="185"/>
      <c r="EY102" s="185"/>
      <c r="EZ102" s="185"/>
      <c r="FA102" s="185"/>
      <c r="FB102" s="185"/>
      <c r="FC102" s="185"/>
      <c r="FD102" s="185"/>
      <c r="FE102" s="186"/>
    </row>
  </sheetData>
  <sheetProtection/>
  <mergeCells count="767">
    <mergeCell ref="DR77:EA77"/>
    <mergeCell ref="EB77:EK77"/>
    <mergeCell ref="EL77:EU77"/>
    <mergeCell ref="EV77:FE77"/>
    <mergeCell ref="EV76:FE76"/>
    <mergeCell ref="DR76:EA76"/>
    <mergeCell ref="EB76:EK76"/>
    <mergeCell ref="EL76:EU76"/>
    <mergeCell ref="O77:Z77"/>
    <mergeCell ref="AA77:AL77"/>
    <mergeCell ref="AM77:AX77"/>
    <mergeCell ref="AY77:BJ77"/>
    <mergeCell ref="BK77:BV77"/>
    <mergeCell ref="BW77:CG77"/>
    <mergeCell ref="CH77:CQ77"/>
    <mergeCell ref="CR77:CW77"/>
    <mergeCell ref="CX77:DG77"/>
    <mergeCell ref="CR76:CW76"/>
    <mergeCell ref="CX76:DG76"/>
    <mergeCell ref="DH76:DQ76"/>
    <mergeCell ref="DH77:DQ77"/>
    <mergeCell ref="EB75:EK75"/>
    <mergeCell ref="EL75:EU75"/>
    <mergeCell ref="EV75:FE75"/>
    <mergeCell ref="O76:Z76"/>
    <mergeCell ref="AA76:AL76"/>
    <mergeCell ref="AM76:AX76"/>
    <mergeCell ref="AY76:BJ76"/>
    <mergeCell ref="BK76:BV76"/>
    <mergeCell ref="BW76:CG76"/>
    <mergeCell ref="CH76:CQ76"/>
    <mergeCell ref="BW75:CG75"/>
    <mergeCell ref="CH75:CQ75"/>
    <mergeCell ref="CR75:CW75"/>
    <mergeCell ref="CX75:DG75"/>
    <mergeCell ref="DH75:DQ75"/>
    <mergeCell ref="DR75:EA75"/>
    <mergeCell ref="DH74:DQ74"/>
    <mergeCell ref="DR74:EA74"/>
    <mergeCell ref="EB74:EK74"/>
    <mergeCell ref="EL74:EU74"/>
    <mergeCell ref="EV74:FE74"/>
    <mergeCell ref="O75:Z75"/>
    <mergeCell ref="AA75:AL75"/>
    <mergeCell ref="AM75:AX75"/>
    <mergeCell ref="AY75:BJ75"/>
    <mergeCell ref="BK75:BV75"/>
    <mergeCell ref="EV73:FE73"/>
    <mergeCell ref="O74:Z74"/>
    <mergeCell ref="AA74:AL74"/>
    <mergeCell ref="AM74:AX74"/>
    <mergeCell ref="AY74:BJ74"/>
    <mergeCell ref="BK74:BV74"/>
    <mergeCell ref="BW74:CG74"/>
    <mergeCell ref="CH74:CQ74"/>
    <mergeCell ref="CR74:CW74"/>
    <mergeCell ref="CX74:DG74"/>
    <mergeCell ref="CR73:CW73"/>
    <mergeCell ref="CX73:DG73"/>
    <mergeCell ref="DH73:DQ73"/>
    <mergeCell ref="DR73:EA73"/>
    <mergeCell ref="EB73:EK73"/>
    <mergeCell ref="EL73:EU73"/>
    <mergeCell ref="EB72:EK72"/>
    <mergeCell ref="EL72:EU72"/>
    <mergeCell ref="EV72:FE72"/>
    <mergeCell ref="O73:Z73"/>
    <mergeCell ref="AA73:AL73"/>
    <mergeCell ref="AM73:AX73"/>
    <mergeCell ref="AY73:BJ73"/>
    <mergeCell ref="BK73:BV73"/>
    <mergeCell ref="BW73:CG73"/>
    <mergeCell ref="CH73:CQ73"/>
    <mergeCell ref="BW72:CG72"/>
    <mergeCell ref="CH72:CQ72"/>
    <mergeCell ref="CR72:CW72"/>
    <mergeCell ref="CX72:DG72"/>
    <mergeCell ref="DH72:DQ72"/>
    <mergeCell ref="DR72:EA72"/>
    <mergeCell ref="DH71:DQ71"/>
    <mergeCell ref="DR71:EA71"/>
    <mergeCell ref="EB71:EK71"/>
    <mergeCell ref="EL71:EU71"/>
    <mergeCell ref="EV71:FE71"/>
    <mergeCell ref="O72:Z72"/>
    <mergeCell ref="AA72:AL72"/>
    <mergeCell ref="AM72:AX72"/>
    <mergeCell ref="AY72:BJ72"/>
    <mergeCell ref="BK72:BV72"/>
    <mergeCell ref="AY71:BJ71"/>
    <mergeCell ref="BK71:BV71"/>
    <mergeCell ref="BW71:CG71"/>
    <mergeCell ref="CH71:CQ71"/>
    <mergeCell ref="CR71:CW71"/>
    <mergeCell ref="CX71:DG71"/>
    <mergeCell ref="ES48:FE48"/>
    <mergeCell ref="AS49:BG49"/>
    <mergeCell ref="BH49:BV49"/>
    <mergeCell ref="BW49:CK49"/>
    <mergeCell ref="CL49:CZ49"/>
    <mergeCell ref="DA49:DK49"/>
    <mergeCell ref="DL49:DR49"/>
    <mergeCell ref="DS49:EE49"/>
    <mergeCell ref="EF49:ER49"/>
    <mergeCell ref="ES49:FE49"/>
    <mergeCell ref="BW48:CK48"/>
    <mergeCell ref="CL48:CZ48"/>
    <mergeCell ref="DA48:DK48"/>
    <mergeCell ref="DL48:DR48"/>
    <mergeCell ref="DS48:EE48"/>
    <mergeCell ref="EF48:ER48"/>
    <mergeCell ref="EF47:ER47"/>
    <mergeCell ref="ES47:FE47"/>
    <mergeCell ref="A48:N49"/>
    <mergeCell ref="O48:AC49"/>
    <mergeCell ref="AD48:AR49"/>
    <mergeCell ref="AS48:BG48"/>
    <mergeCell ref="BH48:BV48"/>
    <mergeCell ref="BH47:BV47"/>
    <mergeCell ref="BW47:CK47"/>
    <mergeCell ref="CL47:CZ47"/>
    <mergeCell ref="DA47:DK47"/>
    <mergeCell ref="DL47:DR47"/>
    <mergeCell ref="DS47:EE47"/>
    <mergeCell ref="CL46:CZ46"/>
    <mergeCell ref="DA46:DK46"/>
    <mergeCell ref="DL46:DR46"/>
    <mergeCell ref="DS46:EE46"/>
    <mergeCell ref="EF46:ER46"/>
    <mergeCell ref="ES46:FE46"/>
    <mergeCell ref="DL45:DR45"/>
    <mergeCell ref="DS45:EE45"/>
    <mergeCell ref="EF45:ER45"/>
    <mergeCell ref="ES45:FE45"/>
    <mergeCell ref="A46:N47"/>
    <mergeCell ref="O46:AC47"/>
    <mergeCell ref="AD46:AR47"/>
    <mergeCell ref="AS46:BG46"/>
    <mergeCell ref="BH46:BV46"/>
    <mergeCell ref="BW46:CK46"/>
    <mergeCell ref="DA44:DK44"/>
    <mergeCell ref="DL44:DR44"/>
    <mergeCell ref="DS44:EE44"/>
    <mergeCell ref="EF44:ER44"/>
    <mergeCell ref="ES44:FE44"/>
    <mergeCell ref="AS45:BG45"/>
    <mergeCell ref="BH45:BV45"/>
    <mergeCell ref="BW45:CK45"/>
    <mergeCell ref="CL45:CZ45"/>
    <mergeCell ref="DA45:DK45"/>
    <mergeCell ref="DS43:EE43"/>
    <mergeCell ref="EF43:ER43"/>
    <mergeCell ref="ES43:FE43"/>
    <mergeCell ref="A44:N45"/>
    <mergeCell ref="O44:AC45"/>
    <mergeCell ref="AD44:AR45"/>
    <mergeCell ref="AS44:BG44"/>
    <mergeCell ref="BH44:BV44"/>
    <mergeCell ref="BW44:CK44"/>
    <mergeCell ref="CL44:CZ44"/>
    <mergeCell ref="DL42:DR42"/>
    <mergeCell ref="DS42:EE42"/>
    <mergeCell ref="EF42:ER42"/>
    <mergeCell ref="ES42:FE42"/>
    <mergeCell ref="AS43:BG43"/>
    <mergeCell ref="BH43:BV43"/>
    <mergeCell ref="BW43:CK43"/>
    <mergeCell ref="CL43:CZ43"/>
    <mergeCell ref="DA43:DK43"/>
    <mergeCell ref="DL43:DR43"/>
    <mergeCell ref="DS41:EE41"/>
    <mergeCell ref="EF41:ER41"/>
    <mergeCell ref="ES41:FE41"/>
    <mergeCell ref="O42:AC43"/>
    <mergeCell ref="AD42:AR43"/>
    <mergeCell ref="AS42:BG42"/>
    <mergeCell ref="BH42:BV42"/>
    <mergeCell ref="BW42:CK42"/>
    <mergeCell ref="CL42:CZ42"/>
    <mergeCell ref="DA42:DK42"/>
    <mergeCell ref="DL40:DR40"/>
    <mergeCell ref="DS40:EE40"/>
    <mergeCell ref="EF40:ER40"/>
    <mergeCell ref="ES40:FE40"/>
    <mergeCell ref="AS41:BG41"/>
    <mergeCell ref="BH41:BV41"/>
    <mergeCell ref="BW41:CK41"/>
    <mergeCell ref="CL41:CZ41"/>
    <mergeCell ref="DA41:DK41"/>
    <mergeCell ref="DL41:DR41"/>
    <mergeCell ref="EF39:ER39"/>
    <mergeCell ref="ES39:FE39"/>
    <mergeCell ref="A40:N41"/>
    <mergeCell ref="O40:AC41"/>
    <mergeCell ref="AD40:AR41"/>
    <mergeCell ref="AS40:BG40"/>
    <mergeCell ref="BH40:BV40"/>
    <mergeCell ref="BW40:CK40"/>
    <mergeCell ref="CL40:CZ40"/>
    <mergeCell ref="DA40:DK40"/>
    <mergeCell ref="DS38:EE38"/>
    <mergeCell ref="EF38:ER38"/>
    <mergeCell ref="ES38:FE38"/>
    <mergeCell ref="AS39:BG39"/>
    <mergeCell ref="BH39:BV39"/>
    <mergeCell ref="BW39:CK39"/>
    <mergeCell ref="CL39:CZ39"/>
    <mergeCell ref="DA39:DK39"/>
    <mergeCell ref="DL39:DR39"/>
    <mergeCell ref="DS39:EE39"/>
    <mergeCell ref="EF37:ER37"/>
    <mergeCell ref="ES37:FE37"/>
    <mergeCell ref="O38:AC39"/>
    <mergeCell ref="AD38:AR39"/>
    <mergeCell ref="AS38:BG38"/>
    <mergeCell ref="BH38:BV38"/>
    <mergeCell ref="BW38:CK38"/>
    <mergeCell ref="CL38:CZ38"/>
    <mergeCell ref="DA38:DK38"/>
    <mergeCell ref="DL38:DR38"/>
    <mergeCell ref="DS36:EE36"/>
    <mergeCell ref="EF36:ER36"/>
    <mergeCell ref="ES36:FE36"/>
    <mergeCell ref="AS37:BG37"/>
    <mergeCell ref="BH37:BV37"/>
    <mergeCell ref="BW37:CK37"/>
    <mergeCell ref="CL37:CZ37"/>
    <mergeCell ref="DA37:DK37"/>
    <mergeCell ref="DL37:DR37"/>
    <mergeCell ref="DS37:EE37"/>
    <mergeCell ref="EV70:FE70"/>
    <mergeCell ref="A36:N37"/>
    <mergeCell ref="O36:AC37"/>
    <mergeCell ref="AD36:AR37"/>
    <mergeCell ref="AS36:BG36"/>
    <mergeCell ref="BH36:BV36"/>
    <mergeCell ref="BW36:CK36"/>
    <mergeCell ref="CL36:CZ36"/>
    <mergeCell ref="DA36:DK36"/>
    <mergeCell ref="DL36:DR36"/>
    <mergeCell ref="CR70:CW70"/>
    <mergeCell ref="CX70:DG70"/>
    <mergeCell ref="DH70:DQ70"/>
    <mergeCell ref="DR70:EA70"/>
    <mergeCell ref="EB70:EK70"/>
    <mergeCell ref="EL70:EU70"/>
    <mergeCell ref="EB69:EK69"/>
    <mergeCell ref="EL69:EU69"/>
    <mergeCell ref="EV69:FE69"/>
    <mergeCell ref="O70:Z70"/>
    <mergeCell ref="AA70:AL70"/>
    <mergeCell ref="AM70:AX70"/>
    <mergeCell ref="AY70:BJ70"/>
    <mergeCell ref="BK70:BV70"/>
    <mergeCell ref="BW70:CG70"/>
    <mergeCell ref="CH70:CQ70"/>
    <mergeCell ref="BW69:CG69"/>
    <mergeCell ref="CH69:CQ69"/>
    <mergeCell ref="CR69:CW69"/>
    <mergeCell ref="CX69:DG69"/>
    <mergeCell ref="DH69:DQ69"/>
    <mergeCell ref="DR69:EA69"/>
    <mergeCell ref="DH68:DQ68"/>
    <mergeCell ref="DR68:EA68"/>
    <mergeCell ref="EB68:EK68"/>
    <mergeCell ref="EL68:EU68"/>
    <mergeCell ref="EV68:FE68"/>
    <mergeCell ref="O69:Z69"/>
    <mergeCell ref="AA69:AL69"/>
    <mergeCell ref="AM69:AX69"/>
    <mergeCell ref="AY69:BJ69"/>
    <mergeCell ref="BK69:BV69"/>
    <mergeCell ref="EV67:FE67"/>
    <mergeCell ref="O68:Z68"/>
    <mergeCell ref="AA68:AL68"/>
    <mergeCell ref="AM68:AX68"/>
    <mergeCell ref="AY68:BJ68"/>
    <mergeCell ref="BK68:BV68"/>
    <mergeCell ref="BW68:CG68"/>
    <mergeCell ref="CH68:CQ68"/>
    <mergeCell ref="CR68:CW68"/>
    <mergeCell ref="CX68:DG68"/>
    <mergeCell ref="CR67:CW67"/>
    <mergeCell ref="CX67:DG67"/>
    <mergeCell ref="DH67:DQ67"/>
    <mergeCell ref="DR67:EA67"/>
    <mergeCell ref="EB67:EK67"/>
    <mergeCell ref="EL67:EU67"/>
    <mergeCell ref="EB66:EK66"/>
    <mergeCell ref="EL66:EU66"/>
    <mergeCell ref="EV66:FE66"/>
    <mergeCell ref="O67:Z67"/>
    <mergeCell ref="AA67:AL67"/>
    <mergeCell ref="AM67:AX67"/>
    <mergeCell ref="AY67:BJ67"/>
    <mergeCell ref="BK67:BV67"/>
    <mergeCell ref="BW67:CG67"/>
    <mergeCell ref="CH67:CQ67"/>
    <mergeCell ref="BW66:CG66"/>
    <mergeCell ref="CH66:CQ66"/>
    <mergeCell ref="CR66:CW66"/>
    <mergeCell ref="CX66:DG66"/>
    <mergeCell ref="DH66:DQ66"/>
    <mergeCell ref="DR66:EA66"/>
    <mergeCell ref="DH65:DQ65"/>
    <mergeCell ref="DR65:EA65"/>
    <mergeCell ref="EB65:EK65"/>
    <mergeCell ref="EL65:EU65"/>
    <mergeCell ref="EV65:FE65"/>
    <mergeCell ref="O66:Z66"/>
    <mergeCell ref="AA66:AL66"/>
    <mergeCell ref="AM66:AX66"/>
    <mergeCell ref="AY66:BJ66"/>
    <mergeCell ref="BK66:BV66"/>
    <mergeCell ref="EV64:FE64"/>
    <mergeCell ref="O65:Z65"/>
    <mergeCell ref="AA65:AL65"/>
    <mergeCell ref="AM65:AX65"/>
    <mergeCell ref="AY65:BJ65"/>
    <mergeCell ref="BK65:BV65"/>
    <mergeCell ref="BW65:CG65"/>
    <mergeCell ref="CH65:CQ65"/>
    <mergeCell ref="CR65:CW65"/>
    <mergeCell ref="CX65:DG65"/>
    <mergeCell ref="CR64:CW64"/>
    <mergeCell ref="CX64:DG64"/>
    <mergeCell ref="DH64:DQ64"/>
    <mergeCell ref="DR64:EA64"/>
    <mergeCell ref="EB64:EK64"/>
    <mergeCell ref="EL64:EU64"/>
    <mergeCell ref="A75:N75"/>
    <mergeCell ref="A76:N76"/>
    <mergeCell ref="A77:N77"/>
    <mergeCell ref="O64:Z64"/>
    <mergeCell ref="AA64:AL64"/>
    <mergeCell ref="AM64:AX64"/>
    <mergeCell ref="O71:Z71"/>
    <mergeCell ref="AA71:AL71"/>
    <mergeCell ref="AM71:AX71"/>
    <mergeCell ref="A69:N69"/>
    <mergeCell ref="A70:N70"/>
    <mergeCell ref="A71:N71"/>
    <mergeCell ref="A72:N72"/>
    <mergeCell ref="A73:N73"/>
    <mergeCell ref="A74:N74"/>
    <mergeCell ref="ES35:FE35"/>
    <mergeCell ref="A64:N64"/>
    <mergeCell ref="A65:N65"/>
    <mergeCell ref="A66:N66"/>
    <mergeCell ref="A67:N67"/>
    <mergeCell ref="A68:N68"/>
    <mergeCell ref="AY64:BJ64"/>
    <mergeCell ref="BK64:BV64"/>
    <mergeCell ref="BW64:CG64"/>
    <mergeCell ref="CH64:CQ64"/>
    <mergeCell ref="EF34:ER34"/>
    <mergeCell ref="CR63:CW63"/>
    <mergeCell ref="A63:N63"/>
    <mergeCell ref="O63:Z63"/>
    <mergeCell ref="AA63:AL63"/>
    <mergeCell ref="ES34:FE34"/>
    <mergeCell ref="AS35:BG35"/>
    <mergeCell ref="BH35:BV35"/>
    <mergeCell ref="BW35:CK35"/>
    <mergeCell ref="CL35:CZ35"/>
    <mergeCell ref="DA35:DK35"/>
    <mergeCell ref="DL35:DR35"/>
    <mergeCell ref="DS35:EE35"/>
    <mergeCell ref="EF35:ER35"/>
    <mergeCell ref="ES33:FE33"/>
    <mergeCell ref="O34:AC35"/>
    <mergeCell ref="AD34:AR35"/>
    <mergeCell ref="AS34:BG34"/>
    <mergeCell ref="BH34:BV34"/>
    <mergeCell ref="BW34:CK34"/>
    <mergeCell ref="CL34:CZ34"/>
    <mergeCell ref="DA34:DK34"/>
    <mergeCell ref="DL34:DR34"/>
    <mergeCell ref="DS34:EE34"/>
    <mergeCell ref="EF32:ER32"/>
    <mergeCell ref="ES32:FE32"/>
    <mergeCell ref="AS33:BG33"/>
    <mergeCell ref="BH33:BV33"/>
    <mergeCell ref="BW33:CK33"/>
    <mergeCell ref="CL33:CZ33"/>
    <mergeCell ref="DA33:DK33"/>
    <mergeCell ref="DL33:DR33"/>
    <mergeCell ref="DS33:EE33"/>
    <mergeCell ref="EF33:ER33"/>
    <mergeCell ref="ES31:FE31"/>
    <mergeCell ref="O32:AC33"/>
    <mergeCell ref="AD32:AR33"/>
    <mergeCell ref="AS32:BG32"/>
    <mergeCell ref="BH32:BV32"/>
    <mergeCell ref="BW32:CK32"/>
    <mergeCell ref="CL32:CZ32"/>
    <mergeCell ref="DA32:DK32"/>
    <mergeCell ref="DL32:DR32"/>
    <mergeCell ref="DS32:EE32"/>
    <mergeCell ref="EF30:ER30"/>
    <mergeCell ref="ES30:FE30"/>
    <mergeCell ref="AS31:BG31"/>
    <mergeCell ref="BH31:BV31"/>
    <mergeCell ref="BW31:CK31"/>
    <mergeCell ref="CL31:CZ31"/>
    <mergeCell ref="DA31:DK31"/>
    <mergeCell ref="DL31:DR31"/>
    <mergeCell ref="DS31:EE31"/>
    <mergeCell ref="EF31:ER31"/>
    <mergeCell ref="ES29:FE29"/>
    <mergeCell ref="O30:AC31"/>
    <mergeCell ref="AD30:AR31"/>
    <mergeCell ref="AS30:BG30"/>
    <mergeCell ref="BH30:BV30"/>
    <mergeCell ref="BW30:CK30"/>
    <mergeCell ref="CL30:CZ30"/>
    <mergeCell ref="DA30:DK30"/>
    <mergeCell ref="DL30:DR30"/>
    <mergeCell ref="DS30:EE30"/>
    <mergeCell ref="EF28:ER28"/>
    <mergeCell ref="ES28:FE28"/>
    <mergeCell ref="AS29:BG29"/>
    <mergeCell ref="BH29:BV29"/>
    <mergeCell ref="BW29:CK29"/>
    <mergeCell ref="CL29:CZ29"/>
    <mergeCell ref="DA29:DK29"/>
    <mergeCell ref="DL29:DR29"/>
    <mergeCell ref="DS29:EE29"/>
    <mergeCell ref="EF29:ER29"/>
    <mergeCell ref="ES27:FE27"/>
    <mergeCell ref="O28:AC29"/>
    <mergeCell ref="AD28:AR29"/>
    <mergeCell ref="AS28:BG28"/>
    <mergeCell ref="BH28:BV28"/>
    <mergeCell ref="BW28:CK28"/>
    <mergeCell ref="CL28:CZ28"/>
    <mergeCell ref="DA28:DK28"/>
    <mergeCell ref="DL28:DR28"/>
    <mergeCell ref="DS28:EE28"/>
    <mergeCell ref="EF26:ER26"/>
    <mergeCell ref="ES26:FE26"/>
    <mergeCell ref="AS27:BG27"/>
    <mergeCell ref="BH27:BV27"/>
    <mergeCell ref="BW27:CK27"/>
    <mergeCell ref="CL27:CZ27"/>
    <mergeCell ref="DA27:DK27"/>
    <mergeCell ref="DL27:DR27"/>
    <mergeCell ref="DS27:EE27"/>
    <mergeCell ref="EF27:ER27"/>
    <mergeCell ref="ES25:FE25"/>
    <mergeCell ref="O26:AC27"/>
    <mergeCell ref="AD26:AR27"/>
    <mergeCell ref="AS26:BG26"/>
    <mergeCell ref="BH26:BV26"/>
    <mergeCell ref="BW26:CK26"/>
    <mergeCell ref="CL26:CZ26"/>
    <mergeCell ref="DA26:DK26"/>
    <mergeCell ref="DL26:DR26"/>
    <mergeCell ref="DS26:EE26"/>
    <mergeCell ref="EF24:ER24"/>
    <mergeCell ref="ES24:FE24"/>
    <mergeCell ref="AS25:BG25"/>
    <mergeCell ref="BH25:BV25"/>
    <mergeCell ref="BW25:CK25"/>
    <mergeCell ref="CL25:CZ25"/>
    <mergeCell ref="DA25:DK25"/>
    <mergeCell ref="DL25:DR25"/>
    <mergeCell ref="DS25:EE25"/>
    <mergeCell ref="EF25:ER25"/>
    <mergeCell ref="ES23:FE23"/>
    <mergeCell ref="O24:AC25"/>
    <mergeCell ref="AD24:AR25"/>
    <mergeCell ref="AS24:BG24"/>
    <mergeCell ref="BH24:BV24"/>
    <mergeCell ref="BW24:CK24"/>
    <mergeCell ref="CL24:CZ24"/>
    <mergeCell ref="DA24:DK24"/>
    <mergeCell ref="DL24:DR24"/>
    <mergeCell ref="DS24:EE24"/>
    <mergeCell ref="EF22:ER22"/>
    <mergeCell ref="ES22:FE22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BH22:BV22"/>
    <mergeCell ref="BW22:CK22"/>
    <mergeCell ref="CL22:CZ22"/>
    <mergeCell ref="DA22:DK22"/>
    <mergeCell ref="DL22:DR22"/>
    <mergeCell ref="DS22:EE22"/>
    <mergeCell ref="O22:AC23"/>
    <mergeCell ref="AD22:AR23"/>
    <mergeCell ref="AS22:BG22"/>
    <mergeCell ref="AS47:BG47"/>
    <mergeCell ref="A42:N42"/>
    <mergeCell ref="A43:N43"/>
    <mergeCell ref="A34:N34"/>
    <mergeCell ref="A35:N35"/>
    <mergeCell ref="A38:N38"/>
    <mergeCell ref="A39:N39"/>
    <mergeCell ref="A28:N28"/>
    <mergeCell ref="A29:N29"/>
    <mergeCell ref="A30:N30"/>
    <mergeCell ref="A31:N31"/>
    <mergeCell ref="A32:N32"/>
    <mergeCell ref="A33:N33"/>
    <mergeCell ref="A22:N22"/>
    <mergeCell ref="A23:N23"/>
    <mergeCell ref="A24:N24"/>
    <mergeCell ref="A25:N25"/>
    <mergeCell ref="A26:N26"/>
    <mergeCell ref="A27:N27"/>
    <mergeCell ref="A99:BB99"/>
    <mergeCell ref="BC99:DD102"/>
    <mergeCell ref="DE99:FE102"/>
    <mergeCell ref="A100:BB100"/>
    <mergeCell ref="A101:BB101"/>
    <mergeCell ref="A102:BB102"/>
    <mergeCell ref="A94:FE94"/>
    <mergeCell ref="A97:BB97"/>
    <mergeCell ref="BC97:DD97"/>
    <mergeCell ref="DE97:FE97"/>
    <mergeCell ref="A98:BB98"/>
    <mergeCell ref="BC98:DD98"/>
    <mergeCell ref="DE98:FE98"/>
    <mergeCell ref="A89:U89"/>
    <mergeCell ref="V89:AP89"/>
    <mergeCell ref="AQ89:BH89"/>
    <mergeCell ref="BI89:CB89"/>
    <mergeCell ref="CC89:FE89"/>
    <mergeCell ref="A93:FE93"/>
    <mergeCell ref="A87:U87"/>
    <mergeCell ref="V87:AP87"/>
    <mergeCell ref="AQ87:BH87"/>
    <mergeCell ref="BI87:CB87"/>
    <mergeCell ref="CC87:FE87"/>
    <mergeCell ref="A88:U88"/>
    <mergeCell ref="V88:AP88"/>
    <mergeCell ref="AQ88:BH88"/>
    <mergeCell ref="BI88:CB88"/>
    <mergeCell ref="CC88:FE88"/>
    <mergeCell ref="A85:U85"/>
    <mergeCell ref="V85:AP85"/>
    <mergeCell ref="AQ85:BH85"/>
    <mergeCell ref="BI85:CB85"/>
    <mergeCell ref="CC85:FE85"/>
    <mergeCell ref="A86:U86"/>
    <mergeCell ref="V86:AP86"/>
    <mergeCell ref="AQ86:BH86"/>
    <mergeCell ref="BI86:CB86"/>
    <mergeCell ref="CC86:FE86"/>
    <mergeCell ref="EL79:EU79"/>
    <mergeCell ref="EV79:FE79"/>
    <mergeCell ref="A83:FE83"/>
    <mergeCell ref="A84:U84"/>
    <mergeCell ref="V84:AP84"/>
    <mergeCell ref="AQ84:BH84"/>
    <mergeCell ref="BI84:CB84"/>
    <mergeCell ref="CC84:FE84"/>
    <mergeCell ref="CH79:CQ79"/>
    <mergeCell ref="CR79:CW79"/>
    <mergeCell ref="CX79:DG79"/>
    <mergeCell ref="DH79:DQ79"/>
    <mergeCell ref="DR79:EA79"/>
    <mergeCell ref="EB79:EK79"/>
    <mergeCell ref="EB63:EK63"/>
    <mergeCell ref="EL63:EU63"/>
    <mergeCell ref="CX63:DG63"/>
    <mergeCell ref="DH63:DQ63"/>
    <mergeCell ref="DR63:EA63"/>
    <mergeCell ref="CX78:DG78"/>
    <mergeCell ref="EV63:FE63"/>
    <mergeCell ref="A79:N79"/>
    <mergeCell ref="O79:Z79"/>
    <mergeCell ref="AA79:AL79"/>
    <mergeCell ref="AM79:AX79"/>
    <mergeCell ref="AY79:BJ79"/>
    <mergeCell ref="BK79:BV79"/>
    <mergeCell ref="BW79:CG79"/>
    <mergeCell ref="BW63:CG63"/>
    <mergeCell ref="CH63:CQ63"/>
    <mergeCell ref="AM63:AX63"/>
    <mergeCell ref="AY63:BJ63"/>
    <mergeCell ref="BK63:BV63"/>
    <mergeCell ref="CX62:DG62"/>
    <mergeCell ref="DH62:DQ62"/>
    <mergeCell ref="DR62:EA62"/>
    <mergeCell ref="BW62:CG62"/>
    <mergeCell ref="CH62:CQ62"/>
    <mergeCell ref="CR62:CW62"/>
    <mergeCell ref="EB62:EK62"/>
    <mergeCell ref="EL62:EU62"/>
    <mergeCell ref="EV62:FE62"/>
    <mergeCell ref="CR60:CW61"/>
    <mergeCell ref="A62:N62"/>
    <mergeCell ref="O62:Z62"/>
    <mergeCell ref="AA62:AL62"/>
    <mergeCell ref="AM62:AX62"/>
    <mergeCell ref="AY62:BJ62"/>
    <mergeCell ref="BK62:BV62"/>
    <mergeCell ref="EV59:FE61"/>
    <mergeCell ref="O60:Z61"/>
    <mergeCell ref="AA60:AL61"/>
    <mergeCell ref="AM60:AX61"/>
    <mergeCell ref="AY60:BJ61"/>
    <mergeCell ref="BK60:BV61"/>
    <mergeCell ref="CH60:CQ61"/>
    <mergeCell ref="EO58:EQ58"/>
    <mergeCell ref="ER58:EU58"/>
    <mergeCell ref="EV58:EX58"/>
    <mergeCell ref="EY58:FA58"/>
    <mergeCell ref="FB58:FE58"/>
    <mergeCell ref="CX59:DG61"/>
    <mergeCell ref="DH59:DQ61"/>
    <mergeCell ref="DR59:EA61"/>
    <mergeCell ref="EB59:EK61"/>
    <mergeCell ref="EL59:EU61"/>
    <mergeCell ref="DU58:DW58"/>
    <mergeCell ref="DX58:EA58"/>
    <mergeCell ref="EB58:ED58"/>
    <mergeCell ref="EE58:EG58"/>
    <mergeCell ref="EH58:EK58"/>
    <mergeCell ref="EL58:EN58"/>
    <mergeCell ref="DA58:DC58"/>
    <mergeCell ref="DD58:DG58"/>
    <mergeCell ref="DH58:DJ58"/>
    <mergeCell ref="DK58:DM58"/>
    <mergeCell ref="DN58:DQ58"/>
    <mergeCell ref="DR58:DT58"/>
    <mergeCell ref="EB56:FE56"/>
    <mergeCell ref="BW57:CG61"/>
    <mergeCell ref="CH57:CW59"/>
    <mergeCell ref="CX57:DG57"/>
    <mergeCell ref="DH57:DQ57"/>
    <mergeCell ref="DR57:EA57"/>
    <mergeCell ref="EB57:EK57"/>
    <mergeCell ref="EL57:EU57"/>
    <mergeCell ref="EV57:FE57"/>
    <mergeCell ref="CX58:CZ58"/>
    <mergeCell ref="DA52:DK52"/>
    <mergeCell ref="DL52:DR52"/>
    <mergeCell ref="DS52:EE52"/>
    <mergeCell ref="EF52:ER52"/>
    <mergeCell ref="ES52:FE52"/>
    <mergeCell ref="A56:N61"/>
    <mergeCell ref="O56:AX59"/>
    <mergeCell ref="AY56:BV59"/>
    <mergeCell ref="BW56:CW56"/>
    <mergeCell ref="CX56:EA56"/>
    <mergeCell ref="O52:AC52"/>
    <mergeCell ref="AD52:AR52"/>
    <mergeCell ref="AS52:BG52"/>
    <mergeCell ref="BH52:BV52"/>
    <mergeCell ref="BW52:CK52"/>
    <mergeCell ref="CL52:CZ52"/>
    <mergeCell ref="CL21:CZ21"/>
    <mergeCell ref="DA21:DK21"/>
    <mergeCell ref="DL21:DR21"/>
    <mergeCell ref="DS21:EE21"/>
    <mergeCell ref="EF21:ER21"/>
    <mergeCell ref="ES21:FE21"/>
    <mergeCell ref="CL20:CZ20"/>
    <mergeCell ref="DA20:DK20"/>
    <mergeCell ref="DL20:DR20"/>
    <mergeCell ref="DS20:EE20"/>
    <mergeCell ref="EF20:ER20"/>
    <mergeCell ref="ES20:FE20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EW15:EZ15"/>
    <mergeCell ref="FA15:FE15"/>
    <mergeCell ref="DS16:EE18"/>
    <mergeCell ref="EF16:ER18"/>
    <mergeCell ref="ES16:FE18"/>
    <mergeCell ref="O17:AC18"/>
    <mergeCell ref="AD17:AR18"/>
    <mergeCell ref="AS17:BG18"/>
    <mergeCell ref="BH17:BV18"/>
    <mergeCell ref="BW17:CK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A8:DI8"/>
    <mergeCell ref="A9:DI9"/>
    <mergeCell ref="A14:N18"/>
    <mergeCell ref="O14:BG16"/>
    <mergeCell ref="BH14:CK16"/>
    <mergeCell ref="CL14:DR14"/>
    <mergeCell ref="DA17:DK18"/>
    <mergeCell ref="DL17:DR18"/>
    <mergeCell ref="CE3:CJ3"/>
    <mergeCell ref="A5:AU5"/>
    <mergeCell ref="AV5:DI5"/>
    <mergeCell ref="ES5:FE7"/>
    <mergeCell ref="A6:DU6"/>
    <mergeCell ref="A7:BF7"/>
    <mergeCell ref="BG7:DU7"/>
    <mergeCell ref="A1:FE1"/>
    <mergeCell ref="A78:N78"/>
    <mergeCell ref="O78:Z78"/>
    <mergeCell ref="AA78:AL78"/>
    <mergeCell ref="AM78:AX78"/>
    <mergeCell ref="AY78:BJ78"/>
    <mergeCell ref="BK78:BV78"/>
    <mergeCell ref="BW78:CG78"/>
    <mergeCell ref="CH78:CQ78"/>
    <mergeCell ref="CR78:CW78"/>
    <mergeCell ref="DH78:DQ78"/>
    <mergeCell ref="DR78:EA78"/>
    <mergeCell ref="EB78:EK78"/>
    <mergeCell ref="EL78:EU78"/>
    <mergeCell ref="EV78:FE78"/>
    <mergeCell ref="A50:N50"/>
    <mergeCell ref="O50:AC51"/>
    <mergeCell ref="AD50:AR51"/>
    <mergeCell ref="AS50:BG50"/>
    <mergeCell ref="A52:N52"/>
    <mergeCell ref="DL51:DR51"/>
    <mergeCell ref="DS51:EE51"/>
    <mergeCell ref="BH50:BV50"/>
    <mergeCell ref="BW50:CK50"/>
    <mergeCell ref="CL50:CZ50"/>
    <mergeCell ref="DA50:DK50"/>
    <mergeCell ref="DL50:DR50"/>
    <mergeCell ref="DS50:EE50"/>
    <mergeCell ref="EF51:ER51"/>
    <mergeCell ref="ES51:FE51"/>
    <mergeCell ref="EF50:ER50"/>
    <mergeCell ref="ES50:FE50"/>
    <mergeCell ref="A51:N51"/>
    <mergeCell ref="AS51:BG51"/>
    <mergeCell ref="BH51:BV51"/>
    <mergeCell ref="BW51:CK51"/>
    <mergeCell ref="CL51:CZ51"/>
    <mergeCell ref="DA51:DK51"/>
  </mergeCells>
  <printOptions/>
  <pageMargins left="0.5905511811023623" right="0.2755905511811024" top="0.7874015748031497" bottom="0.3937007874015748" header="0.1968503937007874" footer="0.1968503937007874"/>
  <pageSetup firstPageNumber="2" useFirstPageNumber="1" horizontalDpi="600" verticalDpi="600" orientation="landscape" paperSize="9" scale="85" r:id="rId1"/>
  <headerFooter alignWithMargins="0">
    <oddHeader>&amp;C&amp;P</oddHeader>
  </headerFooter>
  <rowBreaks count="9" manualBreakCount="9">
    <brk id="25" max="160" man="1"/>
    <brk id="29" max="160" man="1"/>
    <brk id="33" max="160" man="1"/>
    <brk id="37" max="160" man="1"/>
    <brk id="41" max="160" man="1"/>
    <brk id="45" max="160" man="1"/>
    <brk id="49" max="160" man="1"/>
    <brk id="53" max="160" man="1"/>
    <brk id="9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67"/>
  <sheetViews>
    <sheetView view="pageBreakPreview" zoomScale="75" zoomScaleSheetLayoutView="75" zoomScalePageLayoutView="0" workbookViewId="0" topLeftCell="A52">
      <selection activeCell="CX44" sqref="CX44:EA44"/>
    </sheetView>
  </sheetViews>
  <sheetFormatPr defaultColWidth="0.875" defaultRowHeight="12" customHeight="1"/>
  <cols>
    <col min="1" max="7" width="0.875" style="1" customWidth="1"/>
    <col min="8" max="8" width="0.875" style="1" hidden="1" customWidth="1"/>
    <col min="9" max="10" width="0.875" style="1" customWidth="1"/>
    <col min="11" max="11" width="0.37109375" style="1" hidden="1" customWidth="1"/>
    <col min="12" max="14" width="0.875" style="1" customWidth="1"/>
    <col min="15" max="16" width="1.25" style="1" customWidth="1"/>
    <col min="17" max="17" width="1.25" style="1" hidden="1" customWidth="1"/>
    <col min="18" max="19" width="1.25" style="1" customWidth="1"/>
    <col min="20" max="21" width="0.37109375" style="1" customWidth="1"/>
    <col min="22" max="22" width="1.25" style="1" customWidth="1"/>
    <col min="23" max="24" width="0.74609375" style="1" customWidth="1"/>
    <col min="25" max="25" width="0.875" style="1" hidden="1" customWidth="1"/>
    <col min="26" max="27" width="0.875" style="1" customWidth="1"/>
    <col min="28" max="28" width="0.37109375" style="1" customWidth="1"/>
    <col min="29" max="38" width="0.875" style="1" customWidth="1"/>
    <col min="39" max="39" width="1.75390625" style="1" customWidth="1"/>
    <col min="40" max="41" width="0.875" style="1" hidden="1" customWidth="1"/>
    <col min="42" max="52" width="0.875" style="1" customWidth="1"/>
    <col min="53" max="53" width="0.74609375" style="1" customWidth="1"/>
    <col min="54" max="54" width="0.875" style="1" hidden="1" customWidth="1"/>
    <col min="55" max="56" width="0.875" style="1" customWidth="1"/>
    <col min="57" max="57" width="0.37109375" style="1" customWidth="1"/>
    <col min="58" max="66" width="0.875" style="1" customWidth="1"/>
    <col min="67" max="67" width="0.6171875" style="1" customWidth="1"/>
    <col min="68" max="68" width="0.875" style="1" hidden="1" customWidth="1"/>
    <col min="69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90" width="0.875" style="1" customWidth="1"/>
    <col min="91" max="91" width="7.00390625" style="1" customWidth="1"/>
    <col min="92" max="98" width="0.875" style="1" customWidth="1"/>
    <col min="99" max="99" width="5.25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6" t="s">
        <v>54</v>
      </c>
      <c r="CF1" s="86"/>
      <c r="CG1" s="86"/>
      <c r="CH1" s="86"/>
      <c r="CI1" s="86"/>
      <c r="CJ1" s="86"/>
    </row>
    <row r="2" s="9" customFormat="1" ht="8.25" customHeight="1" thickBot="1"/>
    <row r="3" spans="1:161" s="9" customFormat="1" ht="18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EQ3" s="10" t="s">
        <v>15</v>
      </c>
      <c r="ES3" s="88" t="s">
        <v>146</v>
      </c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90"/>
    </row>
    <row r="4" spans="1:161" s="9" customFormat="1" ht="41.25" customHeight="1">
      <c r="A4" s="97" t="s">
        <v>144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EQ4" s="10" t="s">
        <v>16</v>
      </c>
      <c r="ES4" s="91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3"/>
    </row>
    <row r="5" spans="1:161" s="9" customFormat="1" ht="33" customHeight="1" thickBot="1">
      <c r="A5" s="98" t="s">
        <v>14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9" t="s">
        <v>145</v>
      </c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EQ5" s="10" t="s">
        <v>17</v>
      </c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6"/>
    </row>
    <row r="6" spans="1:113" s="9" customFormat="1" ht="21" customHeight="1" hidden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</row>
    <row r="7" spans="1:113" s="9" customFormat="1" ht="15.75" hidden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72</v>
      </c>
    </row>
    <row r="11" s="9" customFormat="1" ht="9" customHeight="1"/>
    <row r="12" spans="1:161" s="3" customFormat="1" ht="27.75" customHeight="1">
      <c r="A12" s="101" t="s">
        <v>19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1" t="s">
        <v>21</v>
      </c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3"/>
      <c r="BH12" s="101" t="s">
        <v>22</v>
      </c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101" t="s">
        <v>23</v>
      </c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3"/>
      <c r="DS12" s="116" t="s">
        <v>63</v>
      </c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8"/>
    </row>
    <row r="13" spans="1:161" s="3" customFormat="1" ht="12.75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04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6"/>
      <c r="BH13" s="104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6"/>
      <c r="CL13" s="101" t="s">
        <v>20</v>
      </c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3"/>
      <c r="DA13" s="110" t="s">
        <v>26</v>
      </c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2"/>
      <c r="DS13" s="119">
        <v>20</v>
      </c>
      <c r="DT13" s="120"/>
      <c r="DU13" s="120"/>
      <c r="DV13" s="120"/>
      <c r="DW13" s="121" t="s">
        <v>66</v>
      </c>
      <c r="DX13" s="121"/>
      <c r="DY13" s="121"/>
      <c r="DZ13" s="121"/>
      <c r="EA13" s="122" t="s">
        <v>27</v>
      </c>
      <c r="EB13" s="120"/>
      <c r="EC13" s="120"/>
      <c r="ED13" s="120"/>
      <c r="EE13" s="123"/>
      <c r="EF13" s="119">
        <v>20</v>
      </c>
      <c r="EG13" s="124"/>
      <c r="EH13" s="124"/>
      <c r="EI13" s="124"/>
      <c r="EJ13" s="121" t="s">
        <v>67</v>
      </c>
      <c r="EK13" s="121"/>
      <c r="EL13" s="121"/>
      <c r="EM13" s="121"/>
      <c r="EN13" s="122" t="s">
        <v>27</v>
      </c>
      <c r="EO13" s="122"/>
      <c r="EP13" s="122"/>
      <c r="EQ13" s="122"/>
      <c r="ER13" s="125"/>
      <c r="ES13" s="119">
        <v>20</v>
      </c>
      <c r="ET13" s="124"/>
      <c r="EU13" s="124"/>
      <c r="EV13" s="124"/>
      <c r="EW13" s="121" t="s">
        <v>132</v>
      </c>
      <c r="EX13" s="121"/>
      <c r="EY13" s="121"/>
      <c r="EZ13" s="121"/>
      <c r="FA13" s="122" t="s">
        <v>27</v>
      </c>
      <c r="FB13" s="122"/>
      <c r="FC13" s="122"/>
      <c r="FD13" s="122"/>
      <c r="FE13" s="125"/>
    </row>
    <row r="14" spans="1:161" s="3" customFormat="1" ht="42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9"/>
      <c r="BH14" s="107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9"/>
      <c r="CL14" s="104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113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5"/>
      <c r="DS14" s="126" t="s">
        <v>28</v>
      </c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8"/>
      <c r="EF14" s="126" t="s">
        <v>29</v>
      </c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8"/>
      <c r="ES14" s="126" t="s">
        <v>30</v>
      </c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8"/>
    </row>
    <row r="15" spans="1:161" s="3" customFormat="1" ht="14.2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32" t="s">
        <v>116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01" t="s">
        <v>117</v>
      </c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3"/>
      <c r="AS15" s="101" t="s">
        <v>118</v>
      </c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101" t="s">
        <v>119</v>
      </c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3"/>
      <c r="BW15" s="101" t="s">
        <v>120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3"/>
      <c r="CL15" s="104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6"/>
      <c r="DA15" s="110" t="s">
        <v>24</v>
      </c>
      <c r="DB15" s="111"/>
      <c r="DC15" s="111"/>
      <c r="DD15" s="111"/>
      <c r="DE15" s="111"/>
      <c r="DF15" s="111"/>
      <c r="DG15" s="111"/>
      <c r="DH15" s="111"/>
      <c r="DI15" s="111"/>
      <c r="DJ15" s="111"/>
      <c r="DK15" s="112"/>
      <c r="DL15" s="110" t="s">
        <v>25</v>
      </c>
      <c r="DM15" s="111"/>
      <c r="DN15" s="111"/>
      <c r="DO15" s="111"/>
      <c r="DP15" s="111"/>
      <c r="DQ15" s="111"/>
      <c r="DR15" s="112"/>
      <c r="DS15" s="126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8"/>
      <c r="EF15" s="126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8"/>
      <c r="ES15" s="126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8"/>
    </row>
    <row r="16" spans="1:161" s="3" customFormat="1" ht="57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07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9"/>
      <c r="AS16" s="107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9"/>
      <c r="BH16" s="107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07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  <c r="CL16" s="107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9"/>
      <c r="DA16" s="113"/>
      <c r="DB16" s="114"/>
      <c r="DC16" s="114"/>
      <c r="DD16" s="114"/>
      <c r="DE16" s="114"/>
      <c r="DF16" s="114"/>
      <c r="DG16" s="114"/>
      <c r="DH16" s="114"/>
      <c r="DI16" s="114"/>
      <c r="DJ16" s="114"/>
      <c r="DK16" s="115"/>
      <c r="DL16" s="113"/>
      <c r="DM16" s="114"/>
      <c r="DN16" s="114"/>
      <c r="DO16" s="114"/>
      <c r="DP16" s="114"/>
      <c r="DQ16" s="114"/>
      <c r="DR16" s="115"/>
      <c r="DS16" s="129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1"/>
      <c r="EF16" s="129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29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s="13" customFormat="1" ht="12.75">
      <c r="A17" s="133">
        <v>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33">
        <v>2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133">
        <v>3</v>
      </c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  <c r="AS17" s="133">
        <v>4</v>
      </c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>
        <v>5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5"/>
      <c r="BW17" s="133">
        <v>6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133">
        <v>7</v>
      </c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3">
        <v>8</v>
      </c>
      <c r="DB17" s="134"/>
      <c r="DC17" s="134"/>
      <c r="DD17" s="134"/>
      <c r="DE17" s="134"/>
      <c r="DF17" s="134"/>
      <c r="DG17" s="134"/>
      <c r="DH17" s="134"/>
      <c r="DI17" s="134"/>
      <c r="DJ17" s="134"/>
      <c r="DK17" s="135"/>
      <c r="DL17" s="133">
        <v>9</v>
      </c>
      <c r="DM17" s="134"/>
      <c r="DN17" s="134"/>
      <c r="DO17" s="134"/>
      <c r="DP17" s="134"/>
      <c r="DQ17" s="134"/>
      <c r="DR17" s="135"/>
      <c r="DS17" s="133">
        <v>10</v>
      </c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5"/>
      <c r="EF17" s="133">
        <v>11</v>
      </c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5"/>
      <c r="ES17" s="133">
        <v>12</v>
      </c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5"/>
    </row>
    <row r="18" spans="1:161" s="13" customFormat="1" ht="58.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2" t="s">
        <v>110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/>
      <c r="AD18" s="63" t="s">
        <v>75</v>
      </c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75" t="s">
        <v>147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7"/>
      <c r="BH18" s="63" t="s">
        <v>113</v>
      </c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5"/>
      <c r="BW18" s="63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5"/>
      <c r="CL18" s="66" t="s">
        <v>126</v>
      </c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8"/>
      <c r="DA18" s="45" t="s">
        <v>98</v>
      </c>
      <c r="DB18" s="58"/>
      <c r="DC18" s="58"/>
      <c r="DD18" s="58"/>
      <c r="DE18" s="58"/>
      <c r="DF18" s="58"/>
      <c r="DG18" s="58"/>
      <c r="DH18" s="58"/>
      <c r="DI18" s="58"/>
      <c r="DJ18" s="58"/>
      <c r="DK18" s="59"/>
      <c r="DL18" s="60" t="s">
        <v>99</v>
      </c>
      <c r="DM18" s="61"/>
      <c r="DN18" s="61"/>
      <c r="DO18" s="61"/>
      <c r="DP18" s="61"/>
      <c r="DQ18" s="61"/>
      <c r="DR18" s="62"/>
      <c r="DS18" s="48">
        <v>30</v>
      </c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7"/>
      <c r="EF18" s="48">
        <v>30</v>
      </c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7"/>
      <c r="ES18" s="48">
        <v>30</v>
      </c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s="13" customFormat="1" ht="203.25" customHeight="1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52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2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H19" s="52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52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4"/>
      <c r="CL19" s="55" t="s">
        <v>133</v>
      </c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7"/>
      <c r="DA19" s="45" t="s">
        <v>98</v>
      </c>
      <c r="DB19" s="58"/>
      <c r="DC19" s="58"/>
      <c r="DD19" s="58"/>
      <c r="DE19" s="58"/>
      <c r="DF19" s="58"/>
      <c r="DG19" s="58"/>
      <c r="DH19" s="58"/>
      <c r="DI19" s="58"/>
      <c r="DJ19" s="58"/>
      <c r="DK19" s="59"/>
      <c r="DL19" s="60" t="s">
        <v>99</v>
      </c>
      <c r="DM19" s="61"/>
      <c r="DN19" s="61"/>
      <c r="DO19" s="61"/>
      <c r="DP19" s="61"/>
      <c r="DQ19" s="61"/>
      <c r="DR19" s="62"/>
      <c r="DS19" s="48">
        <v>20</v>
      </c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7"/>
      <c r="EF19" s="48">
        <v>35</v>
      </c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7"/>
      <c r="ES19" s="48">
        <v>50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13" customFormat="1" ht="58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2" t="s">
        <v>97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63" t="s">
        <v>75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75" t="s">
        <v>147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63" t="s">
        <v>113</v>
      </c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5"/>
      <c r="BW20" s="63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5"/>
      <c r="CL20" s="66" t="s">
        <v>126</v>
      </c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8"/>
      <c r="DA20" s="45" t="s">
        <v>98</v>
      </c>
      <c r="DB20" s="58"/>
      <c r="DC20" s="58"/>
      <c r="DD20" s="58"/>
      <c r="DE20" s="58"/>
      <c r="DF20" s="58"/>
      <c r="DG20" s="58"/>
      <c r="DH20" s="58"/>
      <c r="DI20" s="58"/>
      <c r="DJ20" s="58"/>
      <c r="DK20" s="59"/>
      <c r="DL20" s="60" t="s">
        <v>99</v>
      </c>
      <c r="DM20" s="61"/>
      <c r="DN20" s="61"/>
      <c r="DO20" s="61"/>
      <c r="DP20" s="61"/>
      <c r="DQ20" s="61"/>
      <c r="DR20" s="62"/>
      <c r="DS20" s="48">
        <v>30</v>
      </c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7"/>
      <c r="EF20" s="48">
        <v>30</v>
      </c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7"/>
      <c r="ES20" s="48">
        <v>30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3" customFormat="1" ht="203.25" customHeight="1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  <c r="O21" s="55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52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52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4"/>
      <c r="BH21" s="52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2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4"/>
      <c r="CL21" s="55" t="s">
        <v>133</v>
      </c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7"/>
      <c r="DA21" s="45" t="s">
        <v>98</v>
      </c>
      <c r="DB21" s="58"/>
      <c r="DC21" s="58"/>
      <c r="DD21" s="58"/>
      <c r="DE21" s="58"/>
      <c r="DF21" s="58"/>
      <c r="DG21" s="58"/>
      <c r="DH21" s="58"/>
      <c r="DI21" s="58"/>
      <c r="DJ21" s="58"/>
      <c r="DK21" s="59"/>
      <c r="DL21" s="60" t="s">
        <v>99</v>
      </c>
      <c r="DM21" s="61"/>
      <c r="DN21" s="61"/>
      <c r="DO21" s="61"/>
      <c r="DP21" s="61"/>
      <c r="DQ21" s="61"/>
      <c r="DR21" s="62"/>
      <c r="DS21" s="48">
        <v>20</v>
      </c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7"/>
      <c r="EF21" s="48">
        <v>35</v>
      </c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7"/>
      <c r="ES21" s="48">
        <v>50</v>
      </c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3" customFormat="1" ht="66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2" t="s">
        <v>112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  <c r="AD22" s="63" t="s">
        <v>75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75" t="s">
        <v>147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63" t="s">
        <v>113</v>
      </c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5"/>
      <c r="BW22" s="63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5"/>
      <c r="CL22" s="66" t="s">
        <v>126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8"/>
      <c r="DA22" s="45" t="s">
        <v>98</v>
      </c>
      <c r="DB22" s="58"/>
      <c r="DC22" s="58"/>
      <c r="DD22" s="58"/>
      <c r="DE22" s="58"/>
      <c r="DF22" s="58"/>
      <c r="DG22" s="58"/>
      <c r="DH22" s="58"/>
      <c r="DI22" s="58"/>
      <c r="DJ22" s="58"/>
      <c r="DK22" s="59"/>
      <c r="DL22" s="60" t="s">
        <v>99</v>
      </c>
      <c r="DM22" s="61"/>
      <c r="DN22" s="61"/>
      <c r="DO22" s="61"/>
      <c r="DP22" s="61"/>
      <c r="DQ22" s="61"/>
      <c r="DR22" s="62"/>
      <c r="DS22" s="48">
        <v>30</v>
      </c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7"/>
      <c r="EF22" s="48">
        <v>30</v>
      </c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7"/>
      <c r="ES22" s="48">
        <v>30</v>
      </c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3" customFormat="1" ht="203.25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5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52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4"/>
      <c r="BH23" s="52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2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4"/>
      <c r="CL23" s="55" t="s">
        <v>133</v>
      </c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7"/>
      <c r="DA23" s="45" t="s">
        <v>98</v>
      </c>
      <c r="DB23" s="58"/>
      <c r="DC23" s="58"/>
      <c r="DD23" s="58"/>
      <c r="DE23" s="58"/>
      <c r="DF23" s="58"/>
      <c r="DG23" s="58"/>
      <c r="DH23" s="58"/>
      <c r="DI23" s="58"/>
      <c r="DJ23" s="58"/>
      <c r="DK23" s="59"/>
      <c r="DL23" s="60" t="s">
        <v>99</v>
      </c>
      <c r="DM23" s="61"/>
      <c r="DN23" s="61"/>
      <c r="DO23" s="61"/>
      <c r="DP23" s="61"/>
      <c r="DQ23" s="61"/>
      <c r="DR23" s="62"/>
      <c r="DS23" s="48">
        <v>20</v>
      </c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7"/>
      <c r="EF23" s="48">
        <v>35</v>
      </c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7"/>
      <c r="ES23" s="48">
        <v>50</v>
      </c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3" customFormat="1" ht="5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2" t="s">
        <v>111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63" t="s">
        <v>75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75" t="s">
        <v>147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63" t="s">
        <v>76</v>
      </c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3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5"/>
      <c r="CL24" s="66" t="s">
        <v>126</v>
      </c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8"/>
      <c r="DA24" s="45" t="s">
        <v>98</v>
      </c>
      <c r="DB24" s="58"/>
      <c r="DC24" s="58"/>
      <c r="DD24" s="58"/>
      <c r="DE24" s="58"/>
      <c r="DF24" s="58"/>
      <c r="DG24" s="58"/>
      <c r="DH24" s="58"/>
      <c r="DI24" s="58"/>
      <c r="DJ24" s="58"/>
      <c r="DK24" s="59"/>
      <c r="DL24" s="60" t="s">
        <v>99</v>
      </c>
      <c r="DM24" s="61"/>
      <c r="DN24" s="61"/>
      <c r="DO24" s="61"/>
      <c r="DP24" s="61"/>
      <c r="DQ24" s="61"/>
      <c r="DR24" s="62"/>
      <c r="DS24" s="48">
        <v>30</v>
      </c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7"/>
      <c r="EF24" s="48">
        <v>30</v>
      </c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7"/>
      <c r="ES24" s="48">
        <v>30</v>
      </c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3" customFormat="1" ht="203.25" customHeight="1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52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4"/>
      <c r="BH25" s="52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4"/>
      <c r="BW25" s="52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4"/>
      <c r="CL25" s="55" t="s">
        <v>133</v>
      </c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7"/>
      <c r="DA25" s="45" t="s">
        <v>98</v>
      </c>
      <c r="DB25" s="58"/>
      <c r="DC25" s="58"/>
      <c r="DD25" s="58"/>
      <c r="DE25" s="58"/>
      <c r="DF25" s="58"/>
      <c r="DG25" s="58"/>
      <c r="DH25" s="58"/>
      <c r="DI25" s="58"/>
      <c r="DJ25" s="58"/>
      <c r="DK25" s="59"/>
      <c r="DL25" s="60" t="s">
        <v>99</v>
      </c>
      <c r="DM25" s="61"/>
      <c r="DN25" s="61"/>
      <c r="DO25" s="61"/>
      <c r="DP25" s="61"/>
      <c r="DQ25" s="61"/>
      <c r="DR25" s="62"/>
      <c r="DS25" s="48">
        <v>20</v>
      </c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7"/>
      <c r="EF25" s="48">
        <v>35</v>
      </c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7"/>
      <c r="ES25" s="48">
        <v>50</v>
      </c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3" customFormat="1" ht="59.2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2" t="s">
        <v>150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63" t="s">
        <v>75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5"/>
      <c r="AS26" s="75" t="s">
        <v>147</v>
      </c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7"/>
      <c r="BH26" s="63" t="s">
        <v>76</v>
      </c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5"/>
      <c r="BW26" s="63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5"/>
      <c r="CL26" s="66" t="s">
        <v>126</v>
      </c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8"/>
      <c r="DA26" s="45" t="s">
        <v>98</v>
      </c>
      <c r="DB26" s="58"/>
      <c r="DC26" s="58"/>
      <c r="DD26" s="58"/>
      <c r="DE26" s="58"/>
      <c r="DF26" s="58"/>
      <c r="DG26" s="58"/>
      <c r="DH26" s="58"/>
      <c r="DI26" s="58"/>
      <c r="DJ26" s="58"/>
      <c r="DK26" s="59"/>
      <c r="DL26" s="60" t="s">
        <v>99</v>
      </c>
      <c r="DM26" s="61"/>
      <c r="DN26" s="61"/>
      <c r="DO26" s="61"/>
      <c r="DP26" s="61"/>
      <c r="DQ26" s="61"/>
      <c r="DR26" s="62"/>
      <c r="DS26" s="48">
        <v>0</v>
      </c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7"/>
      <c r="EF26" s="48">
        <v>30</v>
      </c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7"/>
      <c r="ES26" s="48">
        <v>30</v>
      </c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3" customFormat="1" ht="193.5" customHeigh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52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4"/>
      <c r="BH27" s="5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4"/>
      <c r="BW27" s="52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4"/>
      <c r="CL27" s="55" t="s">
        <v>133</v>
      </c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7"/>
      <c r="DA27" s="45" t="s">
        <v>98</v>
      </c>
      <c r="DB27" s="58"/>
      <c r="DC27" s="58"/>
      <c r="DD27" s="58"/>
      <c r="DE27" s="58"/>
      <c r="DF27" s="58"/>
      <c r="DG27" s="58"/>
      <c r="DH27" s="58"/>
      <c r="DI27" s="58"/>
      <c r="DJ27" s="58"/>
      <c r="DK27" s="59"/>
      <c r="DL27" s="60" t="s">
        <v>99</v>
      </c>
      <c r="DM27" s="61"/>
      <c r="DN27" s="61"/>
      <c r="DO27" s="61"/>
      <c r="DP27" s="61"/>
      <c r="DQ27" s="61"/>
      <c r="DR27" s="62"/>
      <c r="DS27" s="45" t="s">
        <v>141</v>
      </c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9"/>
      <c r="EF27" s="45" t="s">
        <v>141</v>
      </c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9"/>
      <c r="ES27" s="45" t="s">
        <v>141</v>
      </c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9"/>
    </row>
    <row r="28" spans="1:161" s="3" customFormat="1" ht="7.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139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1"/>
      <c r="AD28" s="139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1"/>
      <c r="AS28" s="139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1"/>
      <c r="BH28" s="139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1"/>
      <c r="BW28" s="139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1"/>
      <c r="CL28" s="142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4"/>
      <c r="DA28" s="145"/>
      <c r="DB28" s="146"/>
      <c r="DC28" s="146"/>
      <c r="DD28" s="146"/>
      <c r="DE28" s="146"/>
      <c r="DF28" s="146"/>
      <c r="DG28" s="146"/>
      <c r="DH28" s="146"/>
      <c r="DI28" s="146"/>
      <c r="DJ28" s="146"/>
      <c r="DK28" s="147"/>
      <c r="DL28" s="78"/>
      <c r="DM28" s="79"/>
      <c r="DN28" s="79"/>
      <c r="DO28" s="79"/>
      <c r="DP28" s="79"/>
      <c r="DQ28" s="79"/>
      <c r="DR28" s="80"/>
      <c r="DS28" s="139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1"/>
      <c r="EF28" s="139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1"/>
      <c r="ES28" s="139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1"/>
    </row>
    <row r="29" s="9" customFormat="1" ht="7.5" customHeight="1"/>
    <row r="30" s="9" customFormat="1" ht="15.75">
      <c r="A30" s="9" t="s">
        <v>64</v>
      </c>
    </row>
    <row r="31" s="9" customFormat="1" ht="7.5" customHeight="1"/>
    <row r="32" spans="1:161" s="3" customFormat="1" ht="27.75" customHeight="1">
      <c r="A32" s="101" t="s">
        <v>19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101" t="s">
        <v>35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3"/>
      <c r="AY32" s="101" t="s">
        <v>34</v>
      </c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3"/>
      <c r="BW32" s="101" t="s">
        <v>31</v>
      </c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3"/>
      <c r="CX32" s="116" t="s">
        <v>37</v>
      </c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8"/>
      <c r="EB32" s="116" t="s">
        <v>38</v>
      </c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8"/>
    </row>
    <row r="33" spans="1:161" s="3" customFormat="1" ht="24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6"/>
      <c r="BW33" s="101" t="s">
        <v>135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3"/>
      <c r="CH33" s="110" t="s">
        <v>26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2"/>
      <c r="CX33" s="151"/>
      <c r="CY33" s="152"/>
      <c r="CZ33" s="152"/>
      <c r="DA33" s="152"/>
      <c r="DB33" s="152"/>
      <c r="DC33" s="152"/>
      <c r="DD33" s="152"/>
      <c r="DE33" s="152"/>
      <c r="DF33" s="152"/>
      <c r="DG33" s="153"/>
      <c r="DH33" s="151"/>
      <c r="DI33" s="152"/>
      <c r="DJ33" s="152"/>
      <c r="DK33" s="152"/>
      <c r="DL33" s="152"/>
      <c r="DM33" s="152"/>
      <c r="DN33" s="152"/>
      <c r="DO33" s="152"/>
      <c r="DP33" s="152"/>
      <c r="DQ33" s="153"/>
      <c r="DR33" s="151"/>
      <c r="DS33" s="152"/>
      <c r="DT33" s="152"/>
      <c r="DU33" s="152"/>
      <c r="DV33" s="152"/>
      <c r="DW33" s="152"/>
      <c r="DX33" s="152"/>
      <c r="DY33" s="152"/>
      <c r="DZ33" s="152"/>
      <c r="EA33" s="153"/>
      <c r="EB33" s="151"/>
      <c r="EC33" s="152"/>
      <c r="ED33" s="152"/>
      <c r="EE33" s="152"/>
      <c r="EF33" s="152"/>
      <c r="EG33" s="152"/>
      <c r="EH33" s="152"/>
      <c r="EI33" s="152"/>
      <c r="EJ33" s="152"/>
      <c r="EK33" s="153"/>
      <c r="EL33" s="151"/>
      <c r="EM33" s="152"/>
      <c r="EN33" s="152"/>
      <c r="EO33" s="152"/>
      <c r="EP33" s="152"/>
      <c r="EQ33" s="152"/>
      <c r="ER33" s="152"/>
      <c r="ES33" s="152"/>
      <c r="ET33" s="152"/>
      <c r="EU33" s="153"/>
      <c r="EV33" s="151"/>
      <c r="EW33" s="152"/>
      <c r="EX33" s="152"/>
      <c r="EY33" s="152"/>
      <c r="EZ33" s="152"/>
      <c r="FA33" s="152"/>
      <c r="FB33" s="152"/>
      <c r="FC33" s="152"/>
      <c r="FD33" s="152"/>
      <c r="FE33" s="153"/>
    </row>
    <row r="34" spans="1:161" s="3" customFormat="1" ht="12.7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6"/>
      <c r="BW34" s="104"/>
      <c r="BX34" s="105"/>
      <c r="BY34" s="105"/>
      <c r="BZ34" s="105"/>
      <c r="CA34" s="105"/>
      <c r="CB34" s="105"/>
      <c r="CC34" s="105"/>
      <c r="CD34" s="105"/>
      <c r="CE34" s="105"/>
      <c r="CF34" s="105"/>
      <c r="CG34" s="106"/>
      <c r="CH34" s="148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50"/>
      <c r="CX34" s="154">
        <v>20</v>
      </c>
      <c r="CY34" s="155"/>
      <c r="CZ34" s="155"/>
      <c r="DA34" s="156" t="s">
        <v>66</v>
      </c>
      <c r="DB34" s="156"/>
      <c r="DC34" s="156"/>
      <c r="DD34" s="157" t="s">
        <v>33</v>
      </c>
      <c r="DE34" s="157"/>
      <c r="DF34" s="157"/>
      <c r="DG34" s="158"/>
      <c r="DH34" s="154">
        <v>20</v>
      </c>
      <c r="DI34" s="155"/>
      <c r="DJ34" s="155"/>
      <c r="DK34" s="156" t="s">
        <v>67</v>
      </c>
      <c r="DL34" s="156"/>
      <c r="DM34" s="156"/>
      <c r="DN34" s="157" t="s">
        <v>33</v>
      </c>
      <c r="DO34" s="157"/>
      <c r="DP34" s="157"/>
      <c r="DQ34" s="158"/>
      <c r="DR34" s="154">
        <v>20</v>
      </c>
      <c r="DS34" s="155"/>
      <c r="DT34" s="155"/>
      <c r="DU34" s="156" t="s">
        <v>132</v>
      </c>
      <c r="DV34" s="156"/>
      <c r="DW34" s="156"/>
      <c r="DX34" s="157" t="s">
        <v>33</v>
      </c>
      <c r="DY34" s="157"/>
      <c r="DZ34" s="157"/>
      <c r="EA34" s="158"/>
      <c r="EB34" s="154">
        <v>20</v>
      </c>
      <c r="EC34" s="155"/>
      <c r="ED34" s="155"/>
      <c r="EE34" s="156" t="s">
        <v>66</v>
      </c>
      <c r="EF34" s="156"/>
      <c r="EG34" s="156"/>
      <c r="EH34" s="157" t="s">
        <v>33</v>
      </c>
      <c r="EI34" s="157"/>
      <c r="EJ34" s="157"/>
      <c r="EK34" s="158"/>
      <c r="EL34" s="154">
        <v>20</v>
      </c>
      <c r="EM34" s="155"/>
      <c r="EN34" s="155"/>
      <c r="EO34" s="156" t="s">
        <v>67</v>
      </c>
      <c r="EP34" s="156"/>
      <c r="EQ34" s="156"/>
      <c r="ER34" s="157" t="s">
        <v>33</v>
      </c>
      <c r="ES34" s="157"/>
      <c r="ET34" s="157"/>
      <c r="EU34" s="158"/>
      <c r="EV34" s="154">
        <v>20</v>
      </c>
      <c r="EW34" s="155"/>
      <c r="EX34" s="155"/>
      <c r="EY34" s="156" t="s">
        <v>132</v>
      </c>
      <c r="EZ34" s="156"/>
      <c r="FA34" s="156"/>
      <c r="FB34" s="157" t="s">
        <v>33</v>
      </c>
      <c r="FC34" s="157"/>
      <c r="FD34" s="157"/>
      <c r="FE34" s="158"/>
    </row>
    <row r="35" spans="1:161" s="3" customFormat="1" ht="14.2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9"/>
      <c r="AY35" s="107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9"/>
      <c r="BW35" s="104"/>
      <c r="BX35" s="105"/>
      <c r="BY35" s="105"/>
      <c r="BZ35" s="105"/>
      <c r="CA35" s="105"/>
      <c r="CB35" s="105"/>
      <c r="CC35" s="105"/>
      <c r="CD35" s="105"/>
      <c r="CE35" s="105"/>
      <c r="CF35" s="105"/>
      <c r="CG35" s="106"/>
      <c r="CH35" s="113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5"/>
      <c r="CX35" s="126" t="s">
        <v>36</v>
      </c>
      <c r="CY35" s="127"/>
      <c r="CZ35" s="127"/>
      <c r="DA35" s="127"/>
      <c r="DB35" s="127"/>
      <c r="DC35" s="127"/>
      <c r="DD35" s="127"/>
      <c r="DE35" s="127"/>
      <c r="DF35" s="127"/>
      <c r="DG35" s="128"/>
      <c r="DH35" s="126" t="s">
        <v>29</v>
      </c>
      <c r="DI35" s="127"/>
      <c r="DJ35" s="127"/>
      <c r="DK35" s="127"/>
      <c r="DL35" s="127"/>
      <c r="DM35" s="127"/>
      <c r="DN35" s="127"/>
      <c r="DO35" s="127"/>
      <c r="DP35" s="127"/>
      <c r="DQ35" s="128"/>
      <c r="DR35" s="126" t="s">
        <v>30</v>
      </c>
      <c r="DS35" s="127"/>
      <c r="DT35" s="127"/>
      <c r="DU35" s="127"/>
      <c r="DV35" s="127"/>
      <c r="DW35" s="127"/>
      <c r="DX35" s="127"/>
      <c r="DY35" s="127"/>
      <c r="DZ35" s="127"/>
      <c r="EA35" s="128"/>
      <c r="EB35" s="126" t="s">
        <v>36</v>
      </c>
      <c r="EC35" s="127"/>
      <c r="ED35" s="127"/>
      <c r="EE35" s="127"/>
      <c r="EF35" s="127"/>
      <c r="EG35" s="127"/>
      <c r="EH35" s="127"/>
      <c r="EI35" s="127"/>
      <c r="EJ35" s="127"/>
      <c r="EK35" s="128"/>
      <c r="EL35" s="126" t="s">
        <v>29</v>
      </c>
      <c r="EM35" s="127"/>
      <c r="EN35" s="127"/>
      <c r="EO35" s="127"/>
      <c r="EP35" s="127"/>
      <c r="EQ35" s="127"/>
      <c r="ER35" s="127"/>
      <c r="ES35" s="127"/>
      <c r="ET35" s="127"/>
      <c r="EU35" s="128"/>
      <c r="EV35" s="126" t="s">
        <v>30</v>
      </c>
      <c r="EW35" s="127"/>
      <c r="EX35" s="127"/>
      <c r="EY35" s="127"/>
      <c r="EZ35" s="127"/>
      <c r="FA35" s="127"/>
      <c r="FB35" s="127"/>
      <c r="FC35" s="127"/>
      <c r="FD35" s="127"/>
      <c r="FE35" s="128"/>
    </row>
    <row r="36" spans="1:161" s="3" customFormat="1" ht="12.7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59" t="s">
        <v>116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59" t="s">
        <v>117</v>
      </c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1"/>
      <c r="AM36" s="159" t="s">
        <v>118</v>
      </c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1"/>
      <c r="AY36" s="159" t="s">
        <v>119</v>
      </c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1"/>
      <c r="BK36" s="159" t="s">
        <v>120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1"/>
      <c r="BW36" s="104"/>
      <c r="BX36" s="105"/>
      <c r="BY36" s="105"/>
      <c r="BZ36" s="105"/>
      <c r="CA36" s="105"/>
      <c r="CB36" s="105"/>
      <c r="CC36" s="105"/>
      <c r="CD36" s="105"/>
      <c r="CE36" s="105"/>
      <c r="CF36" s="105"/>
      <c r="CG36" s="106"/>
      <c r="CH36" s="110" t="s">
        <v>45</v>
      </c>
      <c r="CI36" s="111"/>
      <c r="CJ36" s="111"/>
      <c r="CK36" s="111"/>
      <c r="CL36" s="111"/>
      <c r="CM36" s="111"/>
      <c r="CN36" s="111"/>
      <c r="CO36" s="111"/>
      <c r="CP36" s="111"/>
      <c r="CQ36" s="112"/>
      <c r="CR36" s="110" t="s">
        <v>25</v>
      </c>
      <c r="CS36" s="111"/>
      <c r="CT36" s="111"/>
      <c r="CU36" s="111"/>
      <c r="CV36" s="111"/>
      <c r="CW36" s="112"/>
      <c r="CX36" s="126"/>
      <c r="CY36" s="127"/>
      <c r="CZ36" s="127"/>
      <c r="DA36" s="127"/>
      <c r="DB36" s="127"/>
      <c r="DC36" s="127"/>
      <c r="DD36" s="127"/>
      <c r="DE36" s="127"/>
      <c r="DF36" s="127"/>
      <c r="DG36" s="128"/>
      <c r="DH36" s="126"/>
      <c r="DI36" s="127"/>
      <c r="DJ36" s="127"/>
      <c r="DK36" s="127"/>
      <c r="DL36" s="127"/>
      <c r="DM36" s="127"/>
      <c r="DN36" s="127"/>
      <c r="DO36" s="127"/>
      <c r="DP36" s="127"/>
      <c r="DQ36" s="128"/>
      <c r="DR36" s="126"/>
      <c r="DS36" s="127"/>
      <c r="DT36" s="127"/>
      <c r="DU36" s="127"/>
      <c r="DV36" s="127"/>
      <c r="DW36" s="127"/>
      <c r="DX36" s="127"/>
      <c r="DY36" s="127"/>
      <c r="DZ36" s="127"/>
      <c r="EA36" s="128"/>
      <c r="EB36" s="126"/>
      <c r="EC36" s="127"/>
      <c r="ED36" s="127"/>
      <c r="EE36" s="127"/>
      <c r="EF36" s="127"/>
      <c r="EG36" s="127"/>
      <c r="EH36" s="127"/>
      <c r="EI36" s="127"/>
      <c r="EJ36" s="127"/>
      <c r="EK36" s="128"/>
      <c r="EL36" s="126"/>
      <c r="EM36" s="127"/>
      <c r="EN36" s="127"/>
      <c r="EO36" s="127"/>
      <c r="EP36" s="127"/>
      <c r="EQ36" s="127"/>
      <c r="ER36" s="127"/>
      <c r="ES36" s="127"/>
      <c r="ET36" s="127"/>
      <c r="EU36" s="128"/>
      <c r="EV36" s="126"/>
      <c r="EW36" s="127"/>
      <c r="EX36" s="127"/>
      <c r="EY36" s="127"/>
      <c r="EZ36" s="127"/>
      <c r="FA36" s="127"/>
      <c r="FB36" s="127"/>
      <c r="FC36" s="127"/>
      <c r="FD36" s="127"/>
      <c r="FE36" s="128"/>
    </row>
    <row r="37" spans="1:161" s="3" customFormat="1" ht="60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29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29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1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1"/>
      <c r="AY37" s="129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1"/>
      <c r="BK37" s="129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1"/>
      <c r="BW37" s="107"/>
      <c r="BX37" s="108"/>
      <c r="BY37" s="108"/>
      <c r="BZ37" s="108"/>
      <c r="CA37" s="108"/>
      <c r="CB37" s="108"/>
      <c r="CC37" s="108"/>
      <c r="CD37" s="108"/>
      <c r="CE37" s="108"/>
      <c r="CF37" s="108"/>
      <c r="CG37" s="109"/>
      <c r="CH37" s="113"/>
      <c r="CI37" s="114"/>
      <c r="CJ37" s="114"/>
      <c r="CK37" s="114"/>
      <c r="CL37" s="114"/>
      <c r="CM37" s="114"/>
      <c r="CN37" s="114"/>
      <c r="CO37" s="114"/>
      <c r="CP37" s="114"/>
      <c r="CQ37" s="115"/>
      <c r="CR37" s="113"/>
      <c r="CS37" s="114"/>
      <c r="CT37" s="114"/>
      <c r="CU37" s="114"/>
      <c r="CV37" s="114"/>
      <c r="CW37" s="115"/>
      <c r="CX37" s="129"/>
      <c r="CY37" s="130"/>
      <c r="CZ37" s="130"/>
      <c r="DA37" s="130"/>
      <c r="DB37" s="130"/>
      <c r="DC37" s="130"/>
      <c r="DD37" s="130"/>
      <c r="DE37" s="130"/>
      <c r="DF37" s="130"/>
      <c r="DG37" s="131"/>
      <c r="DH37" s="129"/>
      <c r="DI37" s="130"/>
      <c r="DJ37" s="130"/>
      <c r="DK37" s="130"/>
      <c r="DL37" s="130"/>
      <c r="DM37" s="130"/>
      <c r="DN37" s="130"/>
      <c r="DO37" s="130"/>
      <c r="DP37" s="130"/>
      <c r="DQ37" s="131"/>
      <c r="DR37" s="129"/>
      <c r="DS37" s="130"/>
      <c r="DT37" s="130"/>
      <c r="DU37" s="130"/>
      <c r="DV37" s="130"/>
      <c r="DW37" s="130"/>
      <c r="DX37" s="130"/>
      <c r="DY37" s="130"/>
      <c r="DZ37" s="130"/>
      <c r="EA37" s="131"/>
      <c r="EB37" s="129"/>
      <c r="EC37" s="130"/>
      <c r="ED37" s="130"/>
      <c r="EE37" s="130"/>
      <c r="EF37" s="130"/>
      <c r="EG37" s="130"/>
      <c r="EH37" s="130"/>
      <c r="EI37" s="130"/>
      <c r="EJ37" s="130"/>
      <c r="EK37" s="131"/>
      <c r="EL37" s="129"/>
      <c r="EM37" s="130"/>
      <c r="EN37" s="130"/>
      <c r="EO37" s="130"/>
      <c r="EP37" s="130"/>
      <c r="EQ37" s="130"/>
      <c r="ER37" s="130"/>
      <c r="ES37" s="130"/>
      <c r="ET37" s="130"/>
      <c r="EU37" s="131"/>
      <c r="EV37" s="129"/>
      <c r="EW37" s="130"/>
      <c r="EX37" s="130"/>
      <c r="EY37" s="130"/>
      <c r="EZ37" s="130"/>
      <c r="FA37" s="130"/>
      <c r="FB37" s="130"/>
      <c r="FC37" s="130"/>
      <c r="FD37" s="130"/>
      <c r="FE37" s="131"/>
    </row>
    <row r="38" spans="1:161" s="13" customFormat="1" ht="12" customHeight="1">
      <c r="A38" s="133">
        <v>1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  <c r="O38" s="133">
        <v>2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>
        <v>3</v>
      </c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5"/>
      <c r="AM38" s="133">
        <v>4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5"/>
      <c r="AY38" s="133">
        <v>5</v>
      </c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5"/>
      <c r="BK38" s="133">
        <v>6</v>
      </c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5"/>
      <c r="BW38" s="133">
        <v>7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5"/>
      <c r="CH38" s="133">
        <v>8</v>
      </c>
      <c r="CI38" s="134"/>
      <c r="CJ38" s="134"/>
      <c r="CK38" s="134"/>
      <c r="CL38" s="134"/>
      <c r="CM38" s="134"/>
      <c r="CN38" s="134"/>
      <c r="CO38" s="134"/>
      <c r="CP38" s="134"/>
      <c r="CQ38" s="135"/>
      <c r="CR38" s="133">
        <v>9</v>
      </c>
      <c r="CS38" s="134"/>
      <c r="CT38" s="134"/>
      <c r="CU38" s="134"/>
      <c r="CV38" s="134"/>
      <c r="CW38" s="135"/>
      <c r="CX38" s="133">
        <v>10</v>
      </c>
      <c r="CY38" s="134"/>
      <c r="CZ38" s="134"/>
      <c r="DA38" s="134"/>
      <c r="DB38" s="134"/>
      <c r="DC38" s="134"/>
      <c r="DD38" s="134"/>
      <c r="DE38" s="134"/>
      <c r="DF38" s="134"/>
      <c r="DG38" s="135"/>
      <c r="DH38" s="133">
        <v>11</v>
      </c>
      <c r="DI38" s="134"/>
      <c r="DJ38" s="134"/>
      <c r="DK38" s="134"/>
      <c r="DL38" s="134"/>
      <c r="DM38" s="134"/>
      <c r="DN38" s="134"/>
      <c r="DO38" s="134"/>
      <c r="DP38" s="134"/>
      <c r="DQ38" s="135"/>
      <c r="DR38" s="133">
        <v>12</v>
      </c>
      <c r="DS38" s="134"/>
      <c r="DT38" s="134"/>
      <c r="DU38" s="134"/>
      <c r="DV38" s="134"/>
      <c r="DW38" s="134"/>
      <c r="DX38" s="134"/>
      <c r="DY38" s="134"/>
      <c r="DZ38" s="134"/>
      <c r="EA38" s="135"/>
      <c r="EB38" s="133">
        <v>13</v>
      </c>
      <c r="EC38" s="134"/>
      <c r="ED38" s="134"/>
      <c r="EE38" s="134"/>
      <c r="EF38" s="134"/>
      <c r="EG38" s="134"/>
      <c r="EH38" s="134"/>
      <c r="EI38" s="134"/>
      <c r="EJ38" s="134"/>
      <c r="EK38" s="135"/>
      <c r="EL38" s="133">
        <v>14</v>
      </c>
      <c r="EM38" s="134"/>
      <c r="EN38" s="134"/>
      <c r="EO38" s="134"/>
      <c r="EP38" s="134"/>
      <c r="EQ38" s="134"/>
      <c r="ER38" s="134"/>
      <c r="ES38" s="134"/>
      <c r="ET38" s="134"/>
      <c r="EU38" s="135"/>
      <c r="EV38" s="133">
        <v>15</v>
      </c>
      <c r="EW38" s="134"/>
      <c r="EX38" s="134"/>
      <c r="EY38" s="134"/>
      <c r="EZ38" s="134"/>
      <c r="FA38" s="134"/>
      <c r="FB38" s="134"/>
      <c r="FC38" s="134"/>
      <c r="FD38" s="134"/>
      <c r="FE38" s="135"/>
    </row>
    <row r="39" spans="1:161" s="3" customFormat="1" ht="79.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66" t="s">
        <v>110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85" t="s">
        <v>75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45" t="s">
        <v>147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/>
      <c r="AY39" s="85" t="s">
        <v>113</v>
      </c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66" t="s">
        <v>77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45" t="s">
        <v>78</v>
      </c>
      <c r="CI39" s="58"/>
      <c r="CJ39" s="58"/>
      <c r="CK39" s="58"/>
      <c r="CL39" s="58"/>
      <c r="CM39" s="58"/>
      <c r="CN39" s="58"/>
      <c r="CO39" s="58"/>
      <c r="CP39" s="58"/>
      <c r="CQ39" s="59"/>
      <c r="CR39" s="60" t="s">
        <v>79</v>
      </c>
      <c r="CS39" s="61"/>
      <c r="CT39" s="61"/>
      <c r="CU39" s="61"/>
      <c r="CV39" s="61"/>
      <c r="CW39" s="62"/>
      <c r="CX39" s="48">
        <v>54</v>
      </c>
      <c r="CY39" s="46"/>
      <c r="CZ39" s="46"/>
      <c r="DA39" s="46"/>
      <c r="DB39" s="46"/>
      <c r="DC39" s="46"/>
      <c r="DD39" s="46"/>
      <c r="DE39" s="46"/>
      <c r="DF39" s="46"/>
      <c r="DG39" s="47"/>
      <c r="DH39" s="48">
        <v>55</v>
      </c>
      <c r="DI39" s="46"/>
      <c r="DJ39" s="46"/>
      <c r="DK39" s="46"/>
      <c r="DL39" s="46"/>
      <c r="DM39" s="46"/>
      <c r="DN39" s="46"/>
      <c r="DO39" s="46"/>
      <c r="DP39" s="46"/>
      <c r="DQ39" s="47"/>
      <c r="DR39" s="48">
        <v>55</v>
      </c>
      <c r="DS39" s="46"/>
      <c r="DT39" s="46"/>
      <c r="DU39" s="46"/>
      <c r="DV39" s="46"/>
      <c r="DW39" s="46"/>
      <c r="DX39" s="46"/>
      <c r="DY39" s="46"/>
      <c r="DZ39" s="46"/>
      <c r="EA39" s="47"/>
      <c r="EB39" s="48"/>
      <c r="EC39" s="46"/>
      <c r="ED39" s="46"/>
      <c r="EE39" s="46"/>
      <c r="EF39" s="46"/>
      <c r="EG39" s="46"/>
      <c r="EH39" s="46"/>
      <c r="EI39" s="46"/>
      <c r="EJ39" s="46"/>
      <c r="EK39" s="47"/>
      <c r="EL39" s="48"/>
      <c r="EM39" s="46"/>
      <c r="EN39" s="46"/>
      <c r="EO39" s="46"/>
      <c r="EP39" s="46"/>
      <c r="EQ39" s="46"/>
      <c r="ER39" s="46"/>
      <c r="ES39" s="46"/>
      <c r="ET39" s="46"/>
      <c r="EU39" s="47"/>
      <c r="EV39" s="48"/>
      <c r="EW39" s="46"/>
      <c r="EX39" s="46"/>
      <c r="EY39" s="46"/>
      <c r="EZ39" s="46"/>
      <c r="FA39" s="46"/>
      <c r="FB39" s="46"/>
      <c r="FC39" s="46"/>
      <c r="FD39" s="46"/>
      <c r="FE39" s="47"/>
    </row>
    <row r="40" spans="1:161" s="3" customFormat="1" ht="79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72" t="s">
        <v>97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85" t="s">
        <v>75</v>
      </c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45" t="s">
        <v>147</v>
      </c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9"/>
      <c r="AY40" s="85" t="s">
        <v>113</v>
      </c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66" t="s">
        <v>77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45" t="s">
        <v>78</v>
      </c>
      <c r="CI40" s="58"/>
      <c r="CJ40" s="58"/>
      <c r="CK40" s="58"/>
      <c r="CL40" s="58"/>
      <c r="CM40" s="58"/>
      <c r="CN40" s="58"/>
      <c r="CO40" s="58"/>
      <c r="CP40" s="58"/>
      <c r="CQ40" s="59"/>
      <c r="CR40" s="60" t="s">
        <v>79</v>
      </c>
      <c r="CS40" s="61"/>
      <c r="CT40" s="61"/>
      <c r="CU40" s="61"/>
      <c r="CV40" s="61"/>
      <c r="CW40" s="62"/>
      <c r="CX40" s="48">
        <v>162</v>
      </c>
      <c r="CY40" s="46"/>
      <c r="CZ40" s="46"/>
      <c r="DA40" s="46"/>
      <c r="DB40" s="46"/>
      <c r="DC40" s="46"/>
      <c r="DD40" s="46"/>
      <c r="DE40" s="46"/>
      <c r="DF40" s="46"/>
      <c r="DG40" s="47"/>
      <c r="DH40" s="48">
        <v>171</v>
      </c>
      <c r="DI40" s="46"/>
      <c r="DJ40" s="46"/>
      <c r="DK40" s="46"/>
      <c r="DL40" s="46"/>
      <c r="DM40" s="46"/>
      <c r="DN40" s="46"/>
      <c r="DO40" s="46"/>
      <c r="DP40" s="46"/>
      <c r="DQ40" s="47"/>
      <c r="DR40" s="48">
        <v>153</v>
      </c>
      <c r="DS40" s="46"/>
      <c r="DT40" s="46"/>
      <c r="DU40" s="46"/>
      <c r="DV40" s="46"/>
      <c r="DW40" s="46"/>
      <c r="DX40" s="46"/>
      <c r="DY40" s="46"/>
      <c r="DZ40" s="46"/>
      <c r="EA40" s="47"/>
      <c r="EB40" s="48"/>
      <c r="EC40" s="46"/>
      <c r="ED40" s="46"/>
      <c r="EE40" s="46"/>
      <c r="EF40" s="46"/>
      <c r="EG40" s="46"/>
      <c r="EH40" s="46"/>
      <c r="EI40" s="46"/>
      <c r="EJ40" s="46"/>
      <c r="EK40" s="47"/>
      <c r="EL40" s="48"/>
      <c r="EM40" s="46"/>
      <c r="EN40" s="46"/>
      <c r="EO40" s="46"/>
      <c r="EP40" s="46"/>
      <c r="EQ40" s="46"/>
      <c r="ER40" s="46"/>
      <c r="ES40" s="46"/>
      <c r="ET40" s="46"/>
      <c r="EU40" s="47"/>
      <c r="EV40" s="48"/>
      <c r="EW40" s="46"/>
      <c r="EX40" s="46"/>
      <c r="EY40" s="46"/>
      <c r="EZ40" s="46"/>
      <c r="FA40" s="46"/>
      <c r="FB40" s="46"/>
      <c r="FC40" s="46"/>
      <c r="FD40" s="46"/>
      <c r="FE40" s="47"/>
    </row>
    <row r="41" spans="1:161" s="3" customFormat="1" ht="79.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72" t="s">
        <v>112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85" t="s">
        <v>75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45" t="s">
        <v>147</v>
      </c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/>
      <c r="AY41" s="85" t="s">
        <v>113</v>
      </c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66" t="s">
        <v>77</v>
      </c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45" t="s">
        <v>78</v>
      </c>
      <c r="CI41" s="58"/>
      <c r="CJ41" s="58"/>
      <c r="CK41" s="58"/>
      <c r="CL41" s="58"/>
      <c r="CM41" s="58"/>
      <c r="CN41" s="58"/>
      <c r="CO41" s="58"/>
      <c r="CP41" s="58"/>
      <c r="CQ41" s="59"/>
      <c r="CR41" s="60" t="s">
        <v>79</v>
      </c>
      <c r="CS41" s="61"/>
      <c r="CT41" s="61"/>
      <c r="CU41" s="61"/>
      <c r="CV41" s="61"/>
      <c r="CW41" s="62"/>
      <c r="CX41" s="48">
        <v>59</v>
      </c>
      <c r="CY41" s="46"/>
      <c r="CZ41" s="46"/>
      <c r="DA41" s="46"/>
      <c r="DB41" s="46"/>
      <c r="DC41" s="46"/>
      <c r="DD41" s="46"/>
      <c r="DE41" s="46"/>
      <c r="DF41" s="46"/>
      <c r="DG41" s="47"/>
      <c r="DH41" s="48">
        <v>60</v>
      </c>
      <c r="DI41" s="46"/>
      <c r="DJ41" s="46"/>
      <c r="DK41" s="46"/>
      <c r="DL41" s="46"/>
      <c r="DM41" s="46"/>
      <c r="DN41" s="46"/>
      <c r="DO41" s="46"/>
      <c r="DP41" s="46"/>
      <c r="DQ41" s="47"/>
      <c r="DR41" s="48">
        <v>59</v>
      </c>
      <c r="DS41" s="46"/>
      <c r="DT41" s="46"/>
      <c r="DU41" s="46"/>
      <c r="DV41" s="46"/>
      <c r="DW41" s="46"/>
      <c r="DX41" s="46"/>
      <c r="DY41" s="46"/>
      <c r="DZ41" s="46"/>
      <c r="EA41" s="47"/>
      <c r="EB41" s="48"/>
      <c r="EC41" s="46"/>
      <c r="ED41" s="46"/>
      <c r="EE41" s="46"/>
      <c r="EF41" s="46"/>
      <c r="EG41" s="46"/>
      <c r="EH41" s="46"/>
      <c r="EI41" s="46"/>
      <c r="EJ41" s="46"/>
      <c r="EK41" s="47"/>
      <c r="EL41" s="48"/>
      <c r="EM41" s="46"/>
      <c r="EN41" s="46"/>
      <c r="EO41" s="46"/>
      <c r="EP41" s="46"/>
      <c r="EQ41" s="46"/>
      <c r="ER41" s="46"/>
      <c r="ES41" s="46"/>
      <c r="ET41" s="46"/>
      <c r="EU41" s="47"/>
      <c r="EV41" s="48"/>
      <c r="EW41" s="46"/>
      <c r="EX41" s="46"/>
      <c r="EY41" s="46"/>
      <c r="EZ41" s="46"/>
      <c r="FA41" s="46"/>
      <c r="FB41" s="46"/>
      <c r="FC41" s="46"/>
      <c r="FD41" s="46"/>
      <c r="FE41" s="47"/>
    </row>
    <row r="42" spans="1:161" s="3" customFormat="1" ht="79.5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72" t="s">
        <v>111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85" t="s">
        <v>75</v>
      </c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45" t="s">
        <v>147</v>
      </c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9"/>
      <c r="AY42" s="85" t="s">
        <v>76</v>
      </c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66" t="s">
        <v>77</v>
      </c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45" t="s">
        <v>78</v>
      </c>
      <c r="CI42" s="58"/>
      <c r="CJ42" s="58"/>
      <c r="CK42" s="58"/>
      <c r="CL42" s="58"/>
      <c r="CM42" s="58"/>
      <c r="CN42" s="58"/>
      <c r="CO42" s="58"/>
      <c r="CP42" s="58"/>
      <c r="CQ42" s="59"/>
      <c r="CR42" s="60" t="s">
        <v>79</v>
      </c>
      <c r="CS42" s="61"/>
      <c r="CT42" s="61"/>
      <c r="CU42" s="61"/>
      <c r="CV42" s="61"/>
      <c r="CW42" s="62"/>
      <c r="CX42" s="48">
        <v>219</v>
      </c>
      <c r="CY42" s="46"/>
      <c r="CZ42" s="46"/>
      <c r="DA42" s="46"/>
      <c r="DB42" s="46"/>
      <c r="DC42" s="46"/>
      <c r="DD42" s="46"/>
      <c r="DE42" s="46"/>
      <c r="DF42" s="46"/>
      <c r="DG42" s="47"/>
      <c r="DH42" s="48">
        <v>183</v>
      </c>
      <c r="DI42" s="46"/>
      <c r="DJ42" s="46"/>
      <c r="DK42" s="46"/>
      <c r="DL42" s="46"/>
      <c r="DM42" s="46"/>
      <c r="DN42" s="46"/>
      <c r="DO42" s="46"/>
      <c r="DP42" s="46"/>
      <c r="DQ42" s="47"/>
      <c r="DR42" s="48">
        <v>147</v>
      </c>
      <c r="DS42" s="46"/>
      <c r="DT42" s="46"/>
      <c r="DU42" s="46"/>
      <c r="DV42" s="46"/>
      <c r="DW42" s="46"/>
      <c r="DX42" s="46"/>
      <c r="DY42" s="46"/>
      <c r="DZ42" s="46"/>
      <c r="EA42" s="47"/>
      <c r="EB42" s="48"/>
      <c r="EC42" s="46"/>
      <c r="ED42" s="46"/>
      <c r="EE42" s="46"/>
      <c r="EF42" s="46"/>
      <c r="EG42" s="46"/>
      <c r="EH42" s="46"/>
      <c r="EI42" s="46"/>
      <c r="EJ42" s="46"/>
      <c r="EK42" s="47"/>
      <c r="EL42" s="48"/>
      <c r="EM42" s="46"/>
      <c r="EN42" s="46"/>
      <c r="EO42" s="46"/>
      <c r="EP42" s="46"/>
      <c r="EQ42" s="46"/>
      <c r="ER42" s="46"/>
      <c r="ES42" s="46"/>
      <c r="ET42" s="46"/>
      <c r="EU42" s="47"/>
      <c r="EV42" s="48"/>
      <c r="EW42" s="46"/>
      <c r="EX42" s="46"/>
      <c r="EY42" s="46"/>
      <c r="EZ42" s="46"/>
      <c r="FA42" s="46"/>
      <c r="FB42" s="46"/>
      <c r="FC42" s="46"/>
      <c r="FD42" s="46"/>
      <c r="FE42" s="47"/>
    </row>
    <row r="43" spans="1:161" s="3" customFormat="1" ht="79.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72" t="s">
        <v>150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85" t="s">
        <v>75</v>
      </c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45" t="s">
        <v>147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9"/>
      <c r="AY43" s="85" t="s">
        <v>76</v>
      </c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66" t="s">
        <v>77</v>
      </c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45" t="s">
        <v>78</v>
      </c>
      <c r="CI43" s="58"/>
      <c r="CJ43" s="58"/>
      <c r="CK43" s="58"/>
      <c r="CL43" s="58"/>
      <c r="CM43" s="58"/>
      <c r="CN43" s="58"/>
      <c r="CO43" s="58"/>
      <c r="CP43" s="58"/>
      <c r="CQ43" s="59"/>
      <c r="CR43" s="60" t="s">
        <v>149</v>
      </c>
      <c r="CS43" s="61"/>
      <c r="CT43" s="61"/>
      <c r="CU43" s="61"/>
      <c r="CV43" s="61"/>
      <c r="CW43" s="62"/>
      <c r="CX43" s="48">
        <v>8</v>
      </c>
      <c r="CY43" s="46"/>
      <c r="CZ43" s="46"/>
      <c r="DA43" s="46"/>
      <c r="DB43" s="46"/>
      <c r="DC43" s="46"/>
      <c r="DD43" s="46"/>
      <c r="DE43" s="46"/>
      <c r="DF43" s="46"/>
      <c r="DG43" s="47"/>
      <c r="DH43" s="48">
        <v>0</v>
      </c>
      <c r="DI43" s="46"/>
      <c r="DJ43" s="46"/>
      <c r="DK43" s="46"/>
      <c r="DL43" s="46"/>
      <c r="DM43" s="46"/>
      <c r="DN43" s="46"/>
      <c r="DO43" s="46"/>
      <c r="DP43" s="46"/>
      <c r="DQ43" s="47"/>
      <c r="DR43" s="48">
        <v>0</v>
      </c>
      <c r="DS43" s="46"/>
      <c r="DT43" s="46"/>
      <c r="DU43" s="46"/>
      <c r="DV43" s="46"/>
      <c r="DW43" s="46"/>
      <c r="DX43" s="46"/>
      <c r="DY43" s="46"/>
      <c r="DZ43" s="46"/>
      <c r="EA43" s="47"/>
      <c r="EB43" s="48"/>
      <c r="EC43" s="46"/>
      <c r="ED43" s="46"/>
      <c r="EE43" s="46"/>
      <c r="EF43" s="46"/>
      <c r="EG43" s="46"/>
      <c r="EH43" s="46"/>
      <c r="EI43" s="46"/>
      <c r="EJ43" s="46"/>
      <c r="EK43" s="47"/>
      <c r="EL43" s="48"/>
      <c r="EM43" s="46"/>
      <c r="EN43" s="46"/>
      <c r="EO43" s="46"/>
      <c r="EP43" s="46"/>
      <c r="EQ43" s="46"/>
      <c r="ER43" s="46"/>
      <c r="ES43" s="46"/>
      <c r="ET43" s="46"/>
      <c r="EU43" s="47"/>
      <c r="EV43" s="48"/>
      <c r="EW43" s="46"/>
      <c r="EX43" s="46"/>
      <c r="EY43" s="46"/>
      <c r="EZ43" s="46"/>
      <c r="FA43" s="46"/>
      <c r="FB43" s="46"/>
      <c r="FC43" s="46"/>
      <c r="FD43" s="46"/>
      <c r="FE43" s="47"/>
    </row>
    <row r="44" spans="1:161" s="3" customFormat="1" ht="12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139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39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1"/>
      <c r="AM44" s="139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1"/>
      <c r="AY44" s="139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1"/>
      <c r="BK44" s="139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1"/>
      <c r="BW44" s="142"/>
      <c r="BX44" s="143"/>
      <c r="BY44" s="143"/>
      <c r="BZ44" s="143"/>
      <c r="CA44" s="143"/>
      <c r="CB44" s="143"/>
      <c r="CC44" s="143"/>
      <c r="CD44" s="143"/>
      <c r="CE44" s="143"/>
      <c r="CF44" s="143"/>
      <c r="CG44" s="144"/>
      <c r="CH44" s="145"/>
      <c r="CI44" s="146"/>
      <c r="CJ44" s="146"/>
      <c r="CK44" s="146"/>
      <c r="CL44" s="146"/>
      <c r="CM44" s="146"/>
      <c r="CN44" s="146"/>
      <c r="CO44" s="146"/>
      <c r="CP44" s="146"/>
      <c r="CQ44" s="147"/>
      <c r="CR44" s="78"/>
      <c r="CS44" s="79"/>
      <c r="CT44" s="79"/>
      <c r="CU44" s="79"/>
      <c r="CV44" s="79"/>
      <c r="CW44" s="80"/>
      <c r="CX44" s="139">
        <f>SUM(CX39:DG43)</f>
        <v>502</v>
      </c>
      <c r="CY44" s="140"/>
      <c r="CZ44" s="140"/>
      <c r="DA44" s="140"/>
      <c r="DB44" s="140"/>
      <c r="DC44" s="140"/>
      <c r="DD44" s="140"/>
      <c r="DE44" s="140"/>
      <c r="DF44" s="140"/>
      <c r="DG44" s="141"/>
      <c r="DH44" s="139">
        <f>SUM(DH39:DQ43)</f>
        <v>469</v>
      </c>
      <c r="DI44" s="140"/>
      <c r="DJ44" s="140"/>
      <c r="DK44" s="140"/>
      <c r="DL44" s="140"/>
      <c r="DM44" s="140"/>
      <c r="DN44" s="140"/>
      <c r="DO44" s="140"/>
      <c r="DP44" s="140"/>
      <c r="DQ44" s="141"/>
      <c r="DR44" s="139">
        <f>SUM(DR39:EA43)</f>
        <v>414</v>
      </c>
      <c r="DS44" s="140"/>
      <c r="DT44" s="140"/>
      <c r="DU44" s="140"/>
      <c r="DV44" s="140"/>
      <c r="DW44" s="140"/>
      <c r="DX44" s="140"/>
      <c r="DY44" s="140"/>
      <c r="DZ44" s="140"/>
      <c r="EA44" s="141"/>
      <c r="EB44" s="139"/>
      <c r="EC44" s="140"/>
      <c r="ED44" s="140"/>
      <c r="EE44" s="140"/>
      <c r="EF44" s="140"/>
      <c r="EG44" s="140"/>
      <c r="EH44" s="140"/>
      <c r="EI44" s="140"/>
      <c r="EJ44" s="140"/>
      <c r="EK44" s="141"/>
      <c r="EL44" s="139"/>
      <c r="EM44" s="140"/>
      <c r="EN44" s="140"/>
      <c r="EO44" s="140"/>
      <c r="EP44" s="140"/>
      <c r="EQ44" s="140"/>
      <c r="ER44" s="140"/>
      <c r="ES44" s="140"/>
      <c r="ET44" s="140"/>
      <c r="EU44" s="141"/>
      <c r="EV44" s="139"/>
      <c r="EW44" s="140"/>
      <c r="EX44" s="140"/>
      <c r="EY44" s="140"/>
      <c r="EZ44" s="140"/>
      <c r="FA44" s="140"/>
      <c r="FB44" s="140"/>
      <c r="FC44" s="140"/>
      <c r="FD44" s="140"/>
      <c r="FE44" s="141"/>
    </row>
    <row r="45" s="9" customFormat="1" ht="9.75" customHeight="1"/>
    <row r="46" s="9" customFormat="1" ht="13.5" customHeight="1">
      <c r="A46" s="9" t="s">
        <v>39</v>
      </c>
    </row>
    <row r="47" s="9" customFormat="1" ht="7.5" customHeight="1"/>
    <row r="48" spans="1:161" ht="14.25" customHeight="1">
      <c r="A48" s="162" t="s">
        <v>48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4"/>
    </row>
    <row r="49" spans="1:161" s="2" customFormat="1" ht="14.25" customHeight="1">
      <c r="A49" s="165" t="s">
        <v>41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 t="s">
        <v>42</v>
      </c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 t="s">
        <v>43</v>
      </c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 t="s">
        <v>44</v>
      </c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 t="s">
        <v>45</v>
      </c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</row>
    <row r="50" spans="1:161" s="14" customFormat="1" ht="13.5" customHeight="1">
      <c r="A50" s="166">
        <v>1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>
        <v>2</v>
      </c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7" t="s">
        <v>46</v>
      </c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 t="s">
        <v>47</v>
      </c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6">
        <v>5</v>
      </c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</row>
    <row r="51" spans="1:161" s="2" customFormat="1" ht="13.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</row>
    <row r="52" spans="1:161" s="2" customFormat="1" ht="13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</row>
    <row r="53" spans="1:161" s="2" customFormat="1" ht="13.5" customHeight="1" hidden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</row>
    <row r="54" spans="1:161" s="2" customFormat="1" ht="13.5" customHeight="1" hidden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</row>
    <row r="55" s="9" customFormat="1" ht="12.75" customHeight="1"/>
    <row r="56" s="9" customFormat="1" ht="13.5" customHeight="1">
      <c r="A56" s="9" t="s">
        <v>49</v>
      </c>
    </row>
    <row r="57" s="9" customFormat="1" ht="19.5" customHeight="1">
      <c r="A57" s="9" t="s">
        <v>125</v>
      </c>
    </row>
    <row r="58" spans="1:161" s="9" customFormat="1" ht="101.25" customHeight="1">
      <c r="A58" s="171" t="s">
        <v>127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</row>
    <row r="59" spans="1:161" s="9" customFormat="1" ht="3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</row>
    <row r="60" s="9" customFormat="1" ht="13.5" customHeight="1">
      <c r="A60" s="9" t="s">
        <v>50</v>
      </c>
    </row>
    <row r="61" s="9" customFormat="1" ht="7.5" customHeight="1"/>
    <row r="62" spans="1:161" s="2" customFormat="1" ht="14.25" customHeight="1">
      <c r="A62" s="165" t="s">
        <v>51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 t="s">
        <v>52</v>
      </c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 t="s">
        <v>53</v>
      </c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</row>
    <row r="63" spans="1:161" s="2" customFormat="1" ht="13.5" customHeight="1">
      <c r="A63" s="166">
        <v>1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7" t="s">
        <v>54</v>
      </c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74">
        <v>3</v>
      </c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</row>
    <row r="64" spans="1:161" s="2" customFormat="1" ht="30.75" customHeight="1">
      <c r="A64" s="175" t="s">
        <v>80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7"/>
      <c r="BC64" s="178" t="s">
        <v>83</v>
      </c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80"/>
      <c r="DE64" s="178" t="s">
        <v>84</v>
      </c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80"/>
    </row>
    <row r="65" spans="1:161" s="2" customFormat="1" ht="114" customHeight="1">
      <c r="A65" s="175" t="s">
        <v>103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7"/>
      <c r="BC65" s="181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3"/>
      <c r="DE65" s="181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2"/>
      <c r="FB65" s="182"/>
      <c r="FC65" s="182"/>
      <c r="FD65" s="182"/>
      <c r="FE65" s="183"/>
    </row>
    <row r="66" spans="1:161" s="2" customFormat="1" ht="19.5" customHeight="1">
      <c r="A66" s="175" t="s">
        <v>81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7"/>
      <c r="BC66" s="181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3"/>
      <c r="DE66" s="181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2"/>
      <c r="EY66" s="182"/>
      <c r="EZ66" s="182"/>
      <c r="FA66" s="182"/>
      <c r="FB66" s="182"/>
      <c r="FC66" s="182"/>
      <c r="FD66" s="182"/>
      <c r="FE66" s="183"/>
    </row>
    <row r="67" spans="1:161" s="2" customFormat="1" ht="31.5" customHeight="1">
      <c r="A67" s="187" t="s">
        <v>82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9"/>
      <c r="BC67" s="184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6"/>
      <c r="DE67" s="184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6"/>
    </row>
  </sheetData>
  <sheetProtection/>
  <mergeCells count="359">
    <mergeCell ref="EL43:EU43"/>
    <mergeCell ref="EV43:FE43"/>
    <mergeCell ref="O26:AC27"/>
    <mergeCell ref="AD26:AR27"/>
    <mergeCell ref="AS26:BG26"/>
    <mergeCell ref="BH26:BV26"/>
    <mergeCell ref="BW26:CK26"/>
    <mergeCell ref="CL26:CZ26"/>
    <mergeCell ref="DA26:DK26"/>
    <mergeCell ref="DL26:DR26"/>
    <mergeCell ref="O43:Z43"/>
    <mergeCell ref="CX43:DG43"/>
    <mergeCell ref="DH43:DQ43"/>
    <mergeCell ref="DR43:EA43"/>
    <mergeCell ref="EB43:EK43"/>
    <mergeCell ref="AM43:AX43"/>
    <mergeCell ref="AA43:AL43"/>
    <mergeCell ref="AY43:BJ43"/>
    <mergeCell ref="BK43:BV43"/>
    <mergeCell ref="BW43:CG43"/>
    <mergeCell ref="CH43:CQ43"/>
    <mergeCell ref="CX42:DG42"/>
    <mergeCell ref="DH42:DQ42"/>
    <mergeCell ref="DR42:EA42"/>
    <mergeCell ref="EB42:EK42"/>
    <mergeCell ref="CR43:CW43"/>
    <mergeCell ref="EL41:EU41"/>
    <mergeCell ref="EV41:FE41"/>
    <mergeCell ref="EL42:EU42"/>
    <mergeCell ref="EV42:FE42"/>
    <mergeCell ref="AM42:AX42"/>
    <mergeCell ref="AY42:BJ42"/>
    <mergeCell ref="BK42:BV42"/>
    <mergeCell ref="BW42:CG42"/>
    <mergeCell ref="CH42:CQ42"/>
    <mergeCell ref="CR42:CW42"/>
    <mergeCell ref="CH41:CQ41"/>
    <mergeCell ref="CR41:CW41"/>
    <mergeCell ref="CX41:DG41"/>
    <mergeCell ref="DH41:DQ41"/>
    <mergeCell ref="DR41:EA41"/>
    <mergeCell ref="EB41:EK41"/>
    <mergeCell ref="O41:Z41"/>
    <mergeCell ref="AA41:AL41"/>
    <mergeCell ref="AM41:AX41"/>
    <mergeCell ref="AY41:BJ41"/>
    <mergeCell ref="BK41:BV41"/>
    <mergeCell ref="BW41:CG41"/>
    <mergeCell ref="CX40:DG40"/>
    <mergeCell ref="DH40:DQ40"/>
    <mergeCell ref="DR40:EA40"/>
    <mergeCell ref="EB40:EK40"/>
    <mergeCell ref="EL40:EU40"/>
    <mergeCell ref="EV40:FE40"/>
    <mergeCell ref="O42:Z42"/>
    <mergeCell ref="AA42:AL42"/>
    <mergeCell ref="DS26:EE26"/>
    <mergeCell ref="EF26:ER26"/>
    <mergeCell ref="AS27:BG27"/>
    <mergeCell ref="BH27:BV27"/>
    <mergeCell ref="BW27:CK27"/>
    <mergeCell ref="CL27:CZ27"/>
    <mergeCell ref="CH40:CQ40"/>
    <mergeCell ref="CR40:CW40"/>
    <mergeCell ref="A42:N42"/>
    <mergeCell ref="A43:N43"/>
    <mergeCell ref="ES26:FE26"/>
    <mergeCell ref="DA27:DK27"/>
    <mergeCell ref="DL27:DR27"/>
    <mergeCell ref="DS27:EE27"/>
    <mergeCell ref="EF27:ER27"/>
    <mergeCell ref="ES27:FE27"/>
    <mergeCell ref="A28:N28"/>
    <mergeCell ref="O28:AC28"/>
    <mergeCell ref="EF25:ER25"/>
    <mergeCell ref="ES25:FE25"/>
    <mergeCell ref="A40:N40"/>
    <mergeCell ref="A41:N41"/>
    <mergeCell ref="AM40:AX40"/>
    <mergeCell ref="AY40:BJ40"/>
    <mergeCell ref="BK40:BV40"/>
    <mergeCell ref="BW40:CG40"/>
    <mergeCell ref="O40:Z40"/>
    <mergeCell ref="AA40:AL40"/>
    <mergeCell ref="DS24:EE24"/>
    <mergeCell ref="EF24:ER24"/>
    <mergeCell ref="ES24:FE24"/>
    <mergeCell ref="AS25:BG25"/>
    <mergeCell ref="BH25:BV25"/>
    <mergeCell ref="BW25:CK25"/>
    <mergeCell ref="CL25:CZ25"/>
    <mergeCell ref="DA25:DK25"/>
    <mergeCell ref="DL25:DR25"/>
    <mergeCell ref="DS25:EE25"/>
    <mergeCell ref="EF23:ER23"/>
    <mergeCell ref="ES23:FE23"/>
    <mergeCell ref="O24:AC25"/>
    <mergeCell ref="AD24:AR25"/>
    <mergeCell ref="AS24:BG24"/>
    <mergeCell ref="BH24:BV24"/>
    <mergeCell ref="BW24:CK24"/>
    <mergeCell ref="CL24:CZ24"/>
    <mergeCell ref="DA24:DK24"/>
    <mergeCell ref="DL24:DR24"/>
    <mergeCell ref="DS22:EE22"/>
    <mergeCell ref="EF22:ER22"/>
    <mergeCell ref="ES22:FE22"/>
    <mergeCell ref="AS23:BG23"/>
    <mergeCell ref="BH23:BV23"/>
    <mergeCell ref="BW23:CK23"/>
    <mergeCell ref="CL23:CZ23"/>
    <mergeCell ref="DA23:DK23"/>
    <mergeCell ref="DL23:DR23"/>
    <mergeCell ref="DS23:EE23"/>
    <mergeCell ref="EF21:ER21"/>
    <mergeCell ref="ES21:FE21"/>
    <mergeCell ref="O22:AC23"/>
    <mergeCell ref="AD22:AR23"/>
    <mergeCell ref="AS22:BG22"/>
    <mergeCell ref="BH22:BV22"/>
    <mergeCell ref="BW22:CK22"/>
    <mergeCell ref="CL22:CZ22"/>
    <mergeCell ref="DA22:DK22"/>
    <mergeCell ref="DL22:DR22"/>
    <mergeCell ref="DS20:EE20"/>
    <mergeCell ref="EF20:ER20"/>
    <mergeCell ref="ES20:FE20"/>
    <mergeCell ref="AS21:BG21"/>
    <mergeCell ref="BH21:BV21"/>
    <mergeCell ref="BW21:CK21"/>
    <mergeCell ref="CL21:CZ21"/>
    <mergeCell ref="DA21:DK21"/>
    <mergeCell ref="DL21:DR21"/>
    <mergeCell ref="DS21:EE21"/>
    <mergeCell ref="AS20:BG20"/>
    <mergeCell ref="BH20:BV20"/>
    <mergeCell ref="BW20:CK20"/>
    <mergeCell ref="CL20:CZ20"/>
    <mergeCell ref="DA20:DK20"/>
    <mergeCell ref="DL20:DR20"/>
    <mergeCell ref="A20:N21"/>
    <mergeCell ref="A22:N23"/>
    <mergeCell ref="A24:N25"/>
    <mergeCell ref="A26:N27"/>
    <mergeCell ref="AS15:BG16"/>
    <mergeCell ref="BH15:BV16"/>
    <mergeCell ref="BH19:BV19"/>
    <mergeCell ref="A18:N19"/>
    <mergeCell ref="O20:AC21"/>
    <mergeCell ref="AD20:AR21"/>
    <mergeCell ref="BW15:CK16"/>
    <mergeCell ref="O36:Z37"/>
    <mergeCell ref="AA36:AL37"/>
    <mergeCell ref="AM36:AX37"/>
    <mergeCell ref="AY36:BJ37"/>
    <mergeCell ref="BK36:BV37"/>
    <mergeCell ref="BW17:CK17"/>
    <mergeCell ref="CH36:CQ37"/>
    <mergeCell ref="CL17:CZ17"/>
    <mergeCell ref="AS19:BG19"/>
    <mergeCell ref="CE1:CJ1"/>
    <mergeCell ref="A3:AU3"/>
    <mergeCell ref="AV3:DI3"/>
    <mergeCell ref="ES3:FE5"/>
    <mergeCell ref="A5:BF5"/>
    <mergeCell ref="A4:DU4"/>
    <mergeCell ref="BG5:DT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A17:DK17"/>
    <mergeCell ref="DL17:DR17"/>
    <mergeCell ref="DS17:EE17"/>
    <mergeCell ref="EF17:ER17"/>
    <mergeCell ref="ES17:FE17"/>
    <mergeCell ref="O18:AC19"/>
    <mergeCell ref="AD18:AR19"/>
    <mergeCell ref="AS18:BG18"/>
    <mergeCell ref="BH18:BV18"/>
    <mergeCell ref="BW18:CK18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EF28:ER28"/>
    <mergeCell ref="ES28:FE28"/>
    <mergeCell ref="A32:N37"/>
    <mergeCell ref="O32:AX35"/>
    <mergeCell ref="AY32:BV35"/>
    <mergeCell ref="BW32:CW32"/>
    <mergeCell ref="CX32:EA32"/>
    <mergeCell ref="EB32:FE32"/>
    <mergeCell ref="BW33:CG37"/>
    <mergeCell ref="CH33:CW35"/>
    <mergeCell ref="CX33:DG33"/>
    <mergeCell ref="DH33:DQ33"/>
    <mergeCell ref="DR33:EA33"/>
    <mergeCell ref="EB33:EK33"/>
    <mergeCell ref="DX34:EA34"/>
    <mergeCell ref="EB34:ED34"/>
    <mergeCell ref="EE34:EG34"/>
    <mergeCell ref="EH34:EK34"/>
    <mergeCell ref="EL33:EU33"/>
    <mergeCell ref="EV33:FE33"/>
    <mergeCell ref="CX34:CZ34"/>
    <mergeCell ref="DA34:DC34"/>
    <mergeCell ref="DD34:DG34"/>
    <mergeCell ref="DH34:DJ34"/>
    <mergeCell ref="DK34:DM34"/>
    <mergeCell ref="DN34:DQ34"/>
    <mergeCell ref="DR34:DT34"/>
    <mergeCell ref="DU34:DW34"/>
    <mergeCell ref="EL35:EU37"/>
    <mergeCell ref="EV35:FE37"/>
    <mergeCell ref="EL34:EN34"/>
    <mergeCell ref="EO34:EQ34"/>
    <mergeCell ref="ER34:EU34"/>
    <mergeCell ref="EV34:EX34"/>
    <mergeCell ref="EY34:FA34"/>
    <mergeCell ref="FB34:FE34"/>
    <mergeCell ref="CX35:DG37"/>
    <mergeCell ref="DH35:DQ37"/>
    <mergeCell ref="DR35:EA37"/>
    <mergeCell ref="EB35:EK37"/>
    <mergeCell ref="CR36:CW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A39:N39"/>
    <mergeCell ref="O39:Z39"/>
    <mergeCell ref="AA39:AL39"/>
    <mergeCell ref="AM39:AX39"/>
    <mergeCell ref="AY39:BJ39"/>
    <mergeCell ref="BK39:BV39"/>
    <mergeCell ref="DH39:DQ39"/>
    <mergeCell ref="DR39:EA39"/>
    <mergeCell ref="BW39:CG39"/>
    <mergeCell ref="EB39:EK39"/>
    <mergeCell ref="EB38:EK38"/>
    <mergeCell ref="EL38:EU38"/>
    <mergeCell ref="EV38:FE38"/>
    <mergeCell ref="BK44:BV44"/>
    <mergeCell ref="BW44:CG44"/>
    <mergeCell ref="CH44:CQ44"/>
    <mergeCell ref="CH39:CQ39"/>
    <mergeCell ref="CR39:CW39"/>
    <mergeCell ref="CX39:DG39"/>
    <mergeCell ref="DR44:EA44"/>
    <mergeCell ref="EB44:EK44"/>
    <mergeCell ref="EL44:EU44"/>
    <mergeCell ref="EL39:EU39"/>
    <mergeCell ref="EV39:FE39"/>
    <mergeCell ref="A44:N44"/>
    <mergeCell ref="O44:Z44"/>
    <mergeCell ref="AA44:AL44"/>
    <mergeCell ref="AM44:AX44"/>
    <mergeCell ref="AY44:BJ44"/>
    <mergeCell ref="EV44:FE44"/>
    <mergeCell ref="A48:FE48"/>
    <mergeCell ref="A49:U49"/>
    <mergeCell ref="V49:AP49"/>
    <mergeCell ref="AQ49:BH49"/>
    <mergeCell ref="BI49:CB49"/>
    <mergeCell ref="CC49:FE49"/>
    <mergeCell ref="CR44:CW44"/>
    <mergeCell ref="CX44:DG44"/>
    <mergeCell ref="DH44:DQ44"/>
    <mergeCell ref="A50:U50"/>
    <mergeCell ref="V50:AP50"/>
    <mergeCell ref="AQ50:BH50"/>
    <mergeCell ref="BI50:CB50"/>
    <mergeCell ref="CC50:FE50"/>
    <mergeCell ref="A51:U51"/>
    <mergeCell ref="V51:AP51"/>
    <mergeCell ref="AQ51:BH51"/>
    <mergeCell ref="BI51:CB51"/>
    <mergeCell ref="CC51:FE51"/>
    <mergeCell ref="A52:U52"/>
    <mergeCell ref="V52:AP52"/>
    <mergeCell ref="AQ52:BH52"/>
    <mergeCell ref="BI52:CB52"/>
    <mergeCell ref="CC52:FE52"/>
    <mergeCell ref="A53:U53"/>
    <mergeCell ref="V53:AP53"/>
    <mergeCell ref="AQ53:BH53"/>
    <mergeCell ref="BI53:CB53"/>
    <mergeCell ref="CC53:FE53"/>
    <mergeCell ref="BC63:DD63"/>
    <mergeCell ref="DE63:FE63"/>
    <mergeCell ref="A54:U54"/>
    <mergeCell ref="V54:AP54"/>
    <mergeCell ref="AQ54:BH54"/>
    <mergeCell ref="BI54:CB54"/>
    <mergeCell ref="CC54:FE54"/>
    <mergeCell ref="A58:FE58"/>
    <mergeCell ref="A59:FE59"/>
    <mergeCell ref="A62:BB62"/>
    <mergeCell ref="BC62:DD62"/>
    <mergeCell ref="A64:BB64"/>
    <mergeCell ref="BC64:DD67"/>
    <mergeCell ref="DE64:FE67"/>
    <mergeCell ref="A65:BB65"/>
    <mergeCell ref="A66:BB66"/>
    <mergeCell ref="A67:BB67"/>
    <mergeCell ref="DE62:FE62"/>
    <mergeCell ref="A63:BB63"/>
  </mergeCells>
  <printOptions/>
  <pageMargins left="0.5905511811023623" right="0.2755905511811024" top="0.7874015748031497" bottom="0.3937007874015748" header="0.1968503937007874" footer="0.1968503937007874"/>
  <pageSetup firstPageNumber="16" useFirstPageNumber="1" horizontalDpi="600" verticalDpi="600" orientation="landscape" paperSize="9" scale="88" r:id="rId1"/>
  <headerFooter alignWithMargins="0">
    <oddHeader>&amp;C&amp;P</oddHeader>
  </headerFooter>
  <rowBreaks count="3" manualBreakCount="3">
    <brk id="23" max="160" man="1"/>
    <brk id="29" max="160" man="1"/>
    <brk id="44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">
      <selection activeCell="DH31" sqref="DH31:DQ31"/>
    </sheetView>
  </sheetViews>
  <sheetFormatPr defaultColWidth="0.875" defaultRowHeight="12" customHeight="1"/>
  <cols>
    <col min="1" max="30" width="0.875" style="1" customWidth="1"/>
    <col min="31" max="36" width="1.625" style="1" customWidth="1"/>
    <col min="37" max="76" width="0.875" style="1" customWidth="1"/>
    <col min="77" max="77" width="3.125" style="1" customWidth="1"/>
    <col min="78" max="96" width="0.875" style="1" customWidth="1"/>
    <col min="97" max="97" width="2.125" style="1" customWidth="1"/>
    <col min="98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6" t="s">
        <v>46</v>
      </c>
      <c r="CF1" s="86"/>
      <c r="CG1" s="86"/>
      <c r="CH1" s="86"/>
      <c r="CI1" s="86"/>
      <c r="CJ1" s="86"/>
    </row>
    <row r="2" s="9" customFormat="1" ht="16.5" thickBot="1"/>
    <row r="3" spans="1:161" s="9" customFormat="1" ht="22.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EQ3" s="10" t="s">
        <v>15</v>
      </c>
      <c r="ES3" s="33" t="s">
        <v>91</v>
      </c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5"/>
    </row>
    <row r="4" spans="1:161" s="9" customFormat="1" ht="66" customHeight="1">
      <c r="A4" s="97" t="s">
        <v>90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EQ4" s="10" t="s">
        <v>16</v>
      </c>
      <c r="ES4" s="259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0"/>
    </row>
    <row r="5" spans="1:161" s="9" customFormat="1" ht="16.5" thickBot="1">
      <c r="A5" s="264" t="s">
        <v>14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EQ5" s="10" t="s">
        <v>17</v>
      </c>
      <c r="ES5" s="261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3"/>
    </row>
    <row r="6" spans="1:113" s="9" customFormat="1" ht="21" customHeight="1">
      <c r="A6" s="32" t="s">
        <v>92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</row>
    <row r="7" spans="1:113" s="9" customFormat="1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72</v>
      </c>
    </row>
    <row r="11" s="9" customFormat="1" ht="9" customHeight="1"/>
    <row r="12" spans="1:161" s="3" customFormat="1" ht="27.75" customHeight="1">
      <c r="A12" s="235" t="s">
        <v>19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35" t="s">
        <v>21</v>
      </c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7"/>
      <c r="BH12" s="235" t="s">
        <v>22</v>
      </c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7"/>
      <c r="CL12" s="235" t="s">
        <v>23</v>
      </c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7"/>
      <c r="DS12" s="244" t="s">
        <v>63</v>
      </c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6"/>
    </row>
    <row r="13" spans="1:161" s="3" customFormat="1" ht="12.75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40"/>
      <c r="O13" s="238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40"/>
      <c r="BH13" s="238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40"/>
      <c r="CL13" s="235" t="s">
        <v>20</v>
      </c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7"/>
      <c r="DA13" s="221" t="s">
        <v>26</v>
      </c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3"/>
      <c r="DS13" s="253">
        <v>20</v>
      </c>
      <c r="DT13" s="254"/>
      <c r="DU13" s="254"/>
      <c r="DV13" s="254"/>
      <c r="DW13" s="250" t="s">
        <v>66</v>
      </c>
      <c r="DX13" s="250"/>
      <c r="DY13" s="250"/>
      <c r="DZ13" s="250"/>
      <c r="EA13" s="251" t="s">
        <v>27</v>
      </c>
      <c r="EB13" s="254"/>
      <c r="EC13" s="254"/>
      <c r="ED13" s="254"/>
      <c r="EE13" s="255"/>
      <c r="EF13" s="253">
        <v>20</v>
      </c>
      <c r="EG13" s="256"/>
      <c r="EH13" s="256"/>
      <c r="EI13" s="256"/>
      <c r="EJ13" s="250" t="s">
        <v>67</v>
      </c>
      <c r="EK13" s="250"/>
      <c r="EL13" s="250"/>
      <c r="EM13" s="250"/>
      <c r="EN13" s="251" t="s">
        <v>27</v>
      </c>
      <c r="EO13" s="251"/>
      <c r="EP13" s="251"/>
      <c r="EQ13" s="251"/>
      <c r="ER13" s="252"/>
      <c r="ES13" s="253">
        <v>20</v>
      </c>
      <c r="ET13" s="256"/>
      <c r="EU13" s="256"/>
      <c r="EV13" s="256"/>
      <c r="EW13" s="250" t="s">
        <v>132</v>
      </c>
      <c r="EX13" s="250"/>
      <c r="EY13" s="250"/>
      <c r="EZ13" s="250"/>
      <c r="FA13" s="251" t="s">
        <v>27</v>
      </c>
      <c r="FB13" s="251"/>
      <c r="FC13" s="251"/>
      <c r="FD13" s="251"/>
      <c r="FE13" s="252"/>
    </row>
    <row r="14" spans="1:161" s="3" customFormat="1" ht="42" customHeight="1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  <c r="O14" s="241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3"/>
      <c r="BH14" s="241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3"/>
      <c r="CL14" s="238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40"/>
      <c r="DA14" s="224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6"/>
      <c r="DS14" s="215" t="s">
        <v>28</v>
      </c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7"/>
      <c r="EF14" s="215" t="s">
        <v>29</v>
      </c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7"/>
      <c r="ES14" s="215" t="s">
        <v>30</v>
      </c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7"/>
    </row>
    <row r="15" spans="1:161" s="3" customFormat="1" ht="14.2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40"/>
      <c r="O15" s="257" t="s">
        <v>116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35" t="s">
        <v>117</v>
      </c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7"/>
      <c r="AS15" s="235" t="s">
        <v>118</v>
      </c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7"/>
      <c r="BH15" s="235" t="s">
        <v>119</v>
      </c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7"/>
      <c r="BW15" s="235" t="s">
        <v>120</v>
      </c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7"/>
      <c r="CL15" s="238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40"/>
      <c r="DA15" s="221" t="s">
        <v>24</v>
      </c>
      <c r="DB15" s="222"/>
      <c r="DC15" s="222"/>
      <c r="DD15" s="222"/>
      <c r="DE15" s="222"/>
      <c r="DF15" s="222"/>
      <c r="DG15" s="222"/>
      <c r="DH15" s="222"/>
      <c r="DI15" s="222"/>
      <c r="DJ15" s="222"/>
      <c r="DK15" s="223"/>
      <c r="DL15" s="221" t="s">
        <v>25</v>
      </c>
      <c r="DM15" s="222"/>
      <c r="DN15" s="222"/>
      <c r="DO15" s="222"/>
      <c r="DP15" s="222"/>
      <c r="DQ15" s="222"/>
      <c r="DR15" s="223"/>
      <c r="DS15" s="215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7"/>
      <c r="EF15" s="215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7"/>
      <c r="ES15" s="215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7"/>
    </row>
    <row r="16" spans="1:161" s="3" customFormat="1" ht="60" customHeight="1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41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3"/>
      <c r="AS16" s="241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3"/>
      <c r="BH16" s="241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3"/>
      <c r="BW16" s="241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3"/>
      <c r="CL16" s="241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3"/>
      <c r="DA16" s="224"/>
      <c r="DB16" s="225"/>
      <c r="DC16" s="225"/>
      <c r="DD16" s="225"/>
      <c r="DE16" s="225"/>
      <c r="DF16" s="225"/>
      <c r="DG16" s="225"/>
      <c r="DH16" s="225"/>
      <c r="DI16" s="225"/>
      <c r="DJ16" s="225"/>
      <c r="DK16" s="226"/>
      <c r="DL16" s="224"/>
      <c r="DM16" s="225"/>
      <c r="DN16" s="225"/>
      <c r="DO16" s="225"/>
      <c r="DP16" s="225"/>
      <c r="DQ16" s="225"/>
      <c r="DR16" s="226"/>
      <c r="DS16" s="218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20"/>
      <c r="EF16" s="218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20"/>
      <c r="ES16" s="218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20"/>
    </row>
    <row r="17" spans="1:161" s="13" customFormat="1" ht="12.75">
      <c r="A17" s="133">
        <v>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33">
        <v>2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133">
        <v>3</v>
      </c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  <c r="AS17" s="133">
        <v>4</v>
      </c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>
        <v>5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5"/>
      <c r="BW17" s="133">
        <v>6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133">
        <v>7</v>
      </c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3">
        <v>8</v>
      </c>
      <c r="DB17" s="134"/>
      <c r="DC17" s="134"/>
      <c r="DD17" s="134"/>
      <c r="DE17" s="134"/>
      <c r="DF17" s="134"/>
      <c r="DG17" s="134"/>
      <c r="DH17" s="134"/>
      <c r="DI17" s="134"/>
      <c r="DJ17" s="134"/>
      <c r="DK17" s="135"/>
      <c r="DL17" s="133">
        <v>9</v>
      </c>
      <c r="DM17" s="134"/>
      <c r="DN17" s="134"/>
      <c r="DO17" s="134"/>
      <c r="DP17" s="134"/>
      <c r="DQ17" s="134"/>
      <c r="DR17" s="135"/>
      <c r="DS17" s="133">
        <v>10</v>
      </c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5"/>
      <c r="EF17" s="133">
        <v>11</v>
      </c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5"/>
      <c r="ES17" s="133">
        <v>12</v>
      </c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5"/>
    </row>
    <row r="18" spans="1:161" s="13" customFormat="1" ht="84" customHeight="1">
      <c r="A18" s="136" t="s">
        <v>136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72" t="s">
        <v>75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/>
      <c r="AD18" s="72" t="s">
        <v>93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63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5"/>
      <c r="BH18" s="63" t="s">
        <v>113</v>
      </c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5"/>
      <c r="BW18" s="63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5"/>
      <c r="CL18" s="66" t="s">
        <v>126</v>
      </c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8"/>
      <c r="DA18" s="45" t="s">
        <v>98</v>
      </c>
      <c r="DB18" s="58"/>
      <c r="DC18" s="58"/>
      <c r="DD18" s="58"/>
      <c r="DE18" s="58"/>
      <c r="DF18" s="58"/>
      <c r="DG18" s="58"/>
      <c r="DH18" s="58"/>
      <c r="DI18" s="58"/>
      <c r="DJ18" s="58"/>
      <c r="DK18" s="59"/>
      <c r="DL18" s="60" t="s">
        <v>99</v>
      </c>
      <c r="DM18" s="61"/>
      <c r="DN18" s="61"/>
      <c r="DO18" s="61"/>
      <c r="DP18" s="61"/>
      <c r="DQ18" s="61"/>
      <c r="DR18" s="62"/>
      <c r="DS18" s="48">
        <v>30</v>
      </c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7"/>
      <c r="EF18" s="48">
        <v>30</v>
      </c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7"/>
      <c r="ES18" s="48">
        <v>30</v>
      </c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s="13" customFormat="1" ht="27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55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  <c r="AS19" s="52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H19" s="52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52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4"/>
      <c r="CL19" s="55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7"/>
      <c r="DA19" s="45"/>
      <c r="DB19" s="58"/>
      <c r="DC19" s="58"/>
      <c r="DD19" s="58"/>
      <c r="DE19" s="58"/>
      <c r="DF19" s="58"/>
      <c r="DG19" s="58"/>
      <c r="DH19" s="58"/>
      <c r="DI19" s="58"/>
      <c r="DJ19" s="58"/>
      <c r="DK19" s="59"/>
      <c r="DL19" s="60"/>
      <c r="DM19" s="61"/>
      <c r="DN19" s="61"/>
      <c r="DO19" s="61"/>
      <c r="DP19" s="61"/>
      <c r="DQ19" s="61"/>
      <c r="DR19" s="62"/>
      <c r="DS19" s="48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7"/>
      <c r="EF19" s="48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7"/>
      <c r="ES19" s="48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3" customFormat="1" ht="12.7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13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1"/>
      <c r="AD20" s="139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1"/>
      <c r="AS20" s="139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1"/>
      <c r="BW20" s="139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1"/>
      <c r="CL20" s="142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4"/>
      <c r="DA20" s="145"/>
      <c r="DB20" s="146"/>
      <c r="DC20" s="146"/>
      <c r="DD20" s="146"/>
      <c r="DE20" s="146"/>
      <c r="DF20" s="146"/>
      <c r="DG20" s="146"/>
      <c r="DH20" s="146"/>
      <c r="DI20" s="146"/>
      <c r="DJ20" s="146"/>
      <c r="DK20" s="147"/>
      <c r="DL20" s="78"/>
      <c r="DM20" s="79"/>
      <c r="DN20" s="79"/>
      <c r="DO20" s="79"/>
      <c r="DP20" s="79"/>
      <c r="DQ20" s="79"/>
      <c r="DR20" s="80"/>
      <c r="DS20" s="139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1"/>
      <c r="EF20" s="139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1"/>
      <c r="ES20" s="139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1"/>
    </row>
    <row r="21" s="9" customFormat="1" ht="15.75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35" t="s">
        <v>19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235" t="s">
        <v>35</v>
      </c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7"/>
      <c r="AY24" s="235" t="s">
        <v>34</v>
      </c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7"/>
      <c r="BW24" s="235" t="s">
        <v>31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7"/>
      <c r="CX24" s="244" t="s">
        <v>37</v>
      </c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6"/>
      <c r="EB24" s="244" t="s">
        <v>38</v>
      </c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6"/>
    </row>
    <row r="25" spans="1:161" s="3" customFormat="1" ht="24" customHeight="1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38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238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40"/>
      <c r="BW25" s="235" t="s">
        <v>32</v>
      </c>
      <c r="BX25" s="236"/>
      <c r="BY25" s="236"/>
      <c r="BZ25" s="236"/>
      <c r="CA25" s="236"/>
      <c r="CB25" s="236"/>
      <c r="CC25" s="236"/>
      <c r="CD25" s="236"/>
      <c r="CE25" s="236"/>
      <c r="CF25" s="236"/>
      <c r="CG25" s="237"/>
      <c r="CH25" s="221" t="s">
        <v>26</v>
      </c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3"/>
      <c r="CX25" s="232"/>
      <c r="CY25" s="233"/>
      <c r="CZ25" s="233"/>
      <c r="DA25" s="233"/>
      <c r="DB25" s="233"/>
      <c r="DC25" s="233"/>
      <c r="DD25" s="233"/>
      <c r="DE25" s="233"/>
      <c r="DF25" s="233"/>
      <c r="DG25" s="234"/>
      <c r="DH25" s="232"/>
      <c r="DI25" s="233"/>
      <c r="DJ25" s="233"/>
      <c r="DK25" s="233"/>
      <c r="DL25" s="233"/>
      <c r="DM25" s="233"/>
      <c r="DN25" s="233"/>
      <c r="DO25" s="233"/>
      <c r="DP25" s="233"/>
      <c r="DQ25" s="234"/>
      <c r="DR25" s="232"/>
      <c r="DS25" s="233"/>
      <c r="DT25" s="233"/>
      <c r="DU25" s="233"/>
      <c r="DV25" s="233"/>
      <c r="DW25" s="233"/>
      <c r="DX25" s="233"/>
      <c r="DY25" s="233"/>
      <c r="DZ25" s="233"/>
      <c r="EA25" s="234"/>
      <c r="EB25" s="232"/>
      <c r="EC25" s="233"/>
      <c r="ED25" s="233"/>
      <c r="EE25" s="233"/>
      <c r="EF25" s="233"/>
      <c r="EG25" s="233"/>
      <c r="EH25" s="233"/>
      <c r="EI25" s="233"/>
      <c r="EJ25" s="233"/>
      <c r="EK25" s="234"/>
      <c r="EL25" s="232"/>
      <c r="EM25" s="233"/>
      <c r="EN25" s="233"/>
      <c r="EO25" s="233"/>
      <c r="EP25" s="233"/>
      <c r="EQ25" s="233"/>
      <c r="ER25" s="233"/>
      <c r="ES25" s="233"/>
      <c r="ET25" s="233"/>
      <c r="EU25" s="234"/>
      <c r="EV25" s="232"/>
      <c r="EW25" s="233"/>
      <c r="EX25" s="233"/>
      <c r="EY25" s="233"/>
      <c r="EZ25" s="233"/>
      <c r="FA25" s="233"/>
      <c r="FB25" s="233"/>
      <c r="FC25" s="233"/>
      <c r="FD25" s="233"/>
      <c r="FE25" s="234"/>
    </row>
    <row r="26" spans="1:161" s="3" customFormat="1" ht="12.75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40"/>
      <c r="O26" s="238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40"/>
      <c r="AY26" s="238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40"/>
      <c r="BW26" s="238"/>
      <c r="BX26" s="239"/>
      <c r="BY26" s="239"/>
      <c r="BZ26" s="239"/>
      <c r="CA26" s="239"/>
      <c r="CB26" s="239"/>
      <c r="CC26" s="239"/>
      <c r="CD26" s="239"/>
      <c r="CE26" s="239"/>
      <c r="CF26" s="239"/>
      <c r="CG26" s="240"/>
      <c r="CH26" s="247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9"/>
      <c r="CX26" s="227">
        <v>20</v>
      </c>
      <c r="CY26" s="228"/>
      <c r="CZ26" s="228"/>
      <c r="DA26" s="229" t="s">
        <v>66</v>
      </c>
      <c r="DB26" s="229"/>
      <c r="DC26" s="229"/>
      <c r="DD26" s="230" t="s">
        <v>33</v>
      </c>
      <c r="DE26" s="230"/>
      <c r="DF26" s="230"/>
      <c r="DG26" s="231"/>
      <c r="DH26" s="227">
        <v>20</v>
      </c>
      <c r="DI26" s="228"/>
      <c r="DJ26" s="228"/>
      <c r="DK26" s="229" t="s">
        <v>67</v>
      </c>
      <c r="DL26" s="229"/>
      <c r="DM26" s="229"/>
      <c r="DN26" s="230" t="s">
        <v>33</v>
      </c>
      <c r="DO26" s="230"/>
      <c r="DP26" s="230"/>
      <c r="DQ26" s="231"/>
      <c r="DR26" s="227">
        <v>20</v>
      </c>
      <c r="DS26" s="228"/>
      <c r="DT26" s="228"/>
      <c r="DU26" s="229" t="s">
        <v>132</v>
      </c>
      <c r="DV26" s="229"/>
      <c r="DW26" s="229"/>
      <c r="DX26" s="230" t="s">
        <v>33</v>
      </c>
      <c r="DY26" s="230"/>
      <c r="DZ26" s="230"/>
      <c r="EA26" s="231"/>
      <c r="EB26" s="227">
        <v>20</v>
      </c>
      <c r="EC26" s="228"/>
      <c r="ED26" s="228"/>
      <c r="EE26" s="229" t="s">
        <v>66</v>
      </c>
      <c r="EF26" s="229"/>
      <c r="EG26" s="229"/>
      <c r="EH26" s="230" t="s">
        <v>33</v>
      </c>
      <c r="EI26" s="230"/>
      <c r="EJ26" s="230"/>
      <c r="EK26" s="231"/>
      <c r="EL26" s="227">
        <v>20</v>
      </c>
      <c r="EM26" s="228"/>
      <c r="EN26" s="228"/>
      <c r="EO26" s="229" t="s">
        <v>67</v>
      </c>
      <c r="EP26" s="229"/>
      <c r="EQ26" s="229"/>
      <c r="ER26" s="230" t="s">
        <v>33</v>
      </c>
      <c r="ES26" s="230"/>
      <c r="ET26" s="230"/>
      <c r="EU26" s="231"/>
      <c r="EV26" s="227">
        <v>20</v>
      </c>
      <c r="EW26" s="228"/>
      <c r="EX26" s="228"/>
      <c r="EY26" s="229" t="s">
        <v>132</v>
      </c>
      <c r="EZ26" s="229"/>
      <c r="FA26" s="229"/>
      <c r="FB26" s="230" t="s">
        <v>33</v>
      </c>
      <c r="FC26" s="230"/>
      <c r="FD26" s="230"/>
      <c r="FE26" s="231"/>
    </row>
    <row r="27" spans="1:161" s="3" customFormat="1" ht="14.25" customHeight="1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40"/>
      <c r="O27" s="241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  <c r="AY27" s="241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3"/>
      <c r="BW27" s="238"/>
      <c r="BX27" s="239"/>
      <c r="BY27" s="239"/>
      <c r="BZ27" s="239"/>
      <c r="CA27" s="239"/>
      <c r="CB27" s="239"/>
      <c r="CC27" s="239"/>
      <c r="CD27" s="239"/>
      <c r="CE27" s="239"/>
      <c r="CF27" s="239"/>
      <c r="CG27" s="240"/>
      <c r="CH27" s="224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6"/>
      <c r="CX27" s="215" t="s">
        <v>36</v>
      </c>
      <c r="CY27" s="216"/>
      <c r="CZ27" s="216"/>
      <c r="DA27" s="216"/>
      <c r="DB27" s="216"/>
      <c r="DC27" s="216"/>
      <c r="DD27" s="216"/>
      <c r="DE27" s="216"/>
      <c r="DF27" s="216"/>
      <c r="DG27" s="217"/>
      <c r="DH27" s="215" t="s">
        <v>29</v>
      </c>
      <c r="DI27" s="216"/>
      <c r="DJ27" s="216"/>
      <c r="DK27" s="216"/>
      <c r="DL27" s="216"/>
      <c r="DM27" s="216"/>
      <c r="DN27" s="216"/>
      <c r="DO27" s="216"/>
      <c r="DP27" s="216"/>
      <c r="DQ27" s="217"/>
      <c r="DR27" s="215" t="s">
        <v>30</v>
      </c>
      <c r="DS27" s="216"/>
      <c r="DT27" s="216"/>
      <c r="DU27" s="216"/>
      <c r="DV27" s="216"/>
      <c r="DW27" s="216"/>
      <c r="DX27" s="216"/>
      <c r="DY27" s="216"/>
      <c r="DZ27" s="216"/>
      <c r="EA27" s="217"/>
      <c r="EB27" s="215" t="s">
        <v>36</v>
      </c>
      <c r="EC27" s="216"/>
      <c r="ED27" s="216"/>
      <c r="EE27" s="216"/>
      <c r="EF27" s="216"/>
      <c r="EG27" s="216"/>
      <c r="EH27" s="216"/>
      <c r="EI27" s="216"/>
      <c r="EJ27" s="216"/>
      <c r="EK27" s="217"/>
      <c r="EL27" s="215" t="s">
        <v>29</v>
      </c>
      <c r="EM27" s="216"/>
      <c r="EN27" s="216"/>
      <c r="EO27" s="216"/>
      <c r="EP27" s="216"/>
      <c r="EQ27" s="216"/>
      <c r="ER27" s="216"/>
      <c r="ES27" s="216"/>
      <c r="ET27" s="216"/>
      <c r="EU27" s="217"/>
      <c r="EV27" s="215" t="s">
        <v>30</v>
      </c>
      <c r="EW27" s="216"/>
      <c r="EX27" s="216"/>
      <c r="EY27" s="216"/>
      <c r="EZ27" s="216"/>
      <c r="FA27" s="216"/>
      <c r="FB27" s="216"/>
      <c r="FC27" s="216"/>
      <c r="FD27" s="216"/>
      <c r="FE27" s="217"/>
    </row>
    <row r="28" spans="1:161" s="3" customFormat="1" ht="12.75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40"/>
      <c r="O28" s="266" t="s">
        <v>116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8"/>
      <c r="AA28" s="266" t="s">
        <v>117</v>
      </c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8"/>
      <c r="AM28" s="266" t="s">
        <v>118</v>
      </c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8"/>
      <c r="AY28" s="266" t="s">
        <v>119</v>
      </c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8"/>
      <c r="BK28" s="266" t="s">
        <v>120</v>
      </c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8"/>
      <c r="BW28" s="238"/>
      <c r="BX28" s="239"/>
      <c r="BY28" s="239"/>
      <c r="BZ28" s="239"/>
      <c r="CA28" s="239"/>
      <c r="CB28" s="239"/>
      <c r="CC28" s="239"/>
      <c r="CD28" s="239"/>
      <c r="CE28" s="239"/>
      <c r="CF28" s="239"/>
      <c r="CG28" s="240"/>
      <c r="CH28" s="221" t="s">
        <v>24</v>
      </c>
      <c r="CI28" s="222"/>
      <c r="CJ28" s="222"/>
      <c r="CK28" s="222"/>
      <c r="CL28" s="222"/>
      <c r="CM28" s="222"/>
      <c r="CN28" s="222"/>
      <c r="CO28" s="222"/>
      <c r="CP28" s="222"/>
      <c r="CQ28" s="223"/>
      <c r="CR28" s="221" t="s">
        <v>25</v>
      </c>
      <c r="CS28" s="222"/>
      <c r="CT28" s="222"/>
      <c r="CU28" s="222"/>
      <c r="CV28" s="222"/>
      <c r="CW28" s="223"/>
      <c r="CX28" s="215"/>
      <c r="CY28" s="216"/>
      <c r="CZ28" s="216"/>
      <c r="DA28" s="216"/>
      <c r="DB28" s="216"/>
      <c r="DC28" s="216"/>
      <c r="DD28" s="216"/>
      <c r="DE28" s="216"/>
      <c r="DF28" s="216"/>
      <c r="DG28" s="217"/>
      <c r="DH28" s="215"/>
      <c r="DI28" s="216"/>
      <c r="DJ28" s="216"/>
      <c r="DK28" s="216"/>
      <c r="DL28" s="216"/>
      <c r="DM28" s="216"/>
      <c r="DN28" s="216"/>
      <c r="DO28" s="216"/>
      <c r="DP28" s="216"/>
      <c r="DQ28" s="217"/>
      <c r="DR28" s="215"/>
      <c r="DS28" s="216"/>
      <c r="DT28" s="216"/>
      <c r="DU28" s="216"/>
      <c r="DV28" s="216"/>
      <c r="DW28" s="216"/>
      <c r="DX28" s="216"/>
      <c r="DY28" s="216"/>
      <c r="DZ28" s="216"/>
      <c r="EA28" s="217"/>
      <c r="EB28" s="215"/>
      <c r="EC28" s="216"/>
      <c r="ED28" s="216"/>
      <c r="EE28" s="216"/>
      <c r="EF28" s="216"/>
      <c r="EG28" s="216"/>
      <c r="EH28" s="216"/>
      <c r="EI28" s="216"/>
      <c r="EJ28" s="216"/>
      <c r="EK28" s="217"/>
      <c r="EL28" s="215"/>
      <c r="EM28" s="216"/>
      <c r="EN28" s="216"/>
      <c r="EO28" s="216"/>
      <c r="EP28" s="216"/>
      <c r="EQ28" s="216"/>
      <c r="ER28" s="216"/>
      <c r="ES28" s="216"/>
      <c r="ET28" s="216"/>
      <c r="EU28" s="217"/>
      <c r="EV28" s="215"/>
      <c r="EW28" s="216"/>
      <c r="EX28" s="216"/>
      <c r="EY28" s="216"/>
      <c r="EZ28" s="216"/>
      <c r="FA28" s="216"/>
      <c r="FB28" s="216"/>
      <c r="FC28" s="216"/>
      <c r="FD28" s="216"/>
      <c r="FE28" s="217"/>
    </row>
    <row r="29" spans="1:161" s="3" customFormat="1" ht="58.5" customHeight="1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3"/>
      <c r="O29" s="218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20"/>
      <c r="AA29" s="218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20"/>
      <c r="AM29" s="218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218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20"/>
      <c r="BK29" s="218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20"/>
      <c r="BW29" s="241"/>
      <c r="BX29" s="242"/>
      <c r="BY29" s="242"/>
      <c r="BZ29" s="242"/>
      <c r="CA29" s="242"/>
      <c r="CB29" s="242"/>
      <c r="CC29" s="242"/>
      <c r="CD29" s="242"/>
      <c r="CE29" s="242"/>
      <c r="CF29" s="242"/>
      <c r="CG29" s="243"/>
      <c r="CH29" s="224"/>
      <c r="CI29" s="225"/>
      <c r="CJ29" s="225"/>
      <c r="CK29" s="225"/>
      <c r="CL29" s="225"/>
      <c r="CM29" s="225"/>
      <c r="CN29" s="225"/>
      <c r="CO29" s="225"/>
      <c r="CP29" s="225"/>
      <c r="CQ29" s="226"/>
      <c r="CR29" s="224"/>
      <c r="CS29" s="225"/>
      <c r="CT29" s="225"/>
      <c r="CU29" s="225"/>
      <c r="CV29" s="225"/>
      <c r="CW29" s="226"/>
      <c r="CX29" s="218"/>
      <c r="CY29" s="219"/>
      <c r="CZ29" s="219"/>
      <c r="DA29" s="219"/>
      <c r="DB29" s="219"/>
      <c r="DC29" s="219"/>
      <c r="DD29" s="219"/>
      <c r="DE29" s="219"/>
      <c r="DF29" s="219"/>
      <c r="DG29" s="220"/>
      <c r="DH29" s="218"/>
      <c r="DI29" s="219"/>
      <c r="DJ29" s="219"/>
      <c r="DK29" s="219"/>
      <c r="DL29" s="219"/>
      <c r="DM29" s="219"/>
      <c r="DN29" s="219"/>
      <c r="DO29" s="219"/>
      <c r="DP29" s="219"/>
      <c r="DQ29" s="220"/>
      <c r="DR29" s="218"/>
      <c r="DS29" s="219"/>
      <c r="DT29" s="219"/>
      <c r="DU29" s="219"/>
      <c r="DV29" s="219"/>
      <c r="DW29" s="219"/>
      <c r="DX29" s="219"/>
      <c r="DY29" s="219"/>
      <c r="DZ29" s="219"/>
      <c r="EA29" s="220"/>
      <c r="EB29" s="218"/>
      <c r="EC29" s="219"/>
      <c r="ED29" s="219"/>
      <c r="EE29" s="219"/>
      <c r="EF29" s="219"/>
      <c r="EG29" s="219"/>
      <c r="EH29" s="219"/>
      <c r="EI29" s="219"/>
      <c r="EJ29" s="219"/>
      <c r="EK29" s="220"/>
      <c r="EL29" s="218"/>
      <c r="EM29" s="219"/>
      <c r="EN29" s="219"/>
      <c r="EO29" s="219"/>
      <c r="EP29" s="219"/>
      <c r="EQ29" s="219"/>
      <c r="ER29" s="219"/>
      <c r="ES29" s="219"/>
      <c r="ET29" s="219"/>
      <c r="EU29" s="220"/>
      <c r="EV29" s="218"/>
      <c r="EW29" s="219"/>
      <c r="EX29" s="219"/>
      <c r="EY29" s="219"/>
      <c r="EZ29" s="219"/>
      <c r="FA29" s="219"/>
      <c r="FB29" s="219"/>
      <c r="FC29" s="219"/>
      <c r="FD29" s="219"/>
      <c r="FE29" s="220"/>
    </row>
    <row r="30" spans="1:161" s="13" customFormat="1" ht="12" customHeight="1">
      <c r="A30" s="133">
        <v>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3">
        <v>2</v>
      </c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5"/>
      <c r="AA30" s="133">
        <v>3</v>
      </c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5"/>
      <c r="AM30" s="133">
        <v>4</v>
      </c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AY30" s="133">
        <v>5</v>
      </c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5"/>
      <c r="BK30" s="133">
        <v>6</v>
      </c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5"/>
      <c r="BW30" s="133">
        <v>7</v>
      </c>
      <c r="BX30" s="134"/>
      <c r="BY30" s="134"/>
      <c r="BZ30" s="134"/>
      <c r="CA30" s="134"/>
      <c r="CB30" s="134"/>
      <c r="CC30" s="134"/>
      <c r="CD30" s="134"/>
      <c r="CE30" s="134"/>
      <c r="CF30" s="134"/>
      <c r="CG30" s="135"/>
      <c r="CH30" s="133">
        <v>8</v>
      </c>
      <c r="CI30" s="134"/>
      <c r="CJ30" s="134"/>
      <c r="CK30" s="134"/>
      <c r="CL30" s="134"/>
      <c r="CM30" s="134"/>
      <c r="CN30" s="134"/>
      <c r="CO30" s="134"/>
      <c r="CP30" s="134"/>
      <c r="CQ30" s="135"/>
      <c r="CR30" s="133">
        <v>9</v>
      </c>
      <c r="CS30" s="134"/>
      <c r="CT30" s="134"/>
      <c r="CU30" s="134"/>
      <c r="CV30" s="134"/>
      <c r="CW30" s="135"/>
      <c r="CX30" s="133">
        <v>10</v>
      </c>
      <c r="CY30" s="134"/>
      <c r="CZ30" s="134"/>
      <c r="DA30" s="134"/>
      <c r="DB30" s="134"/>
      <c r="DC30" s="134"/>
      <c r="DD30" s="134"/>
      <c r="DE30" s="134"/>
      <c r="DF30" s="134"/>
      <c r="DG30" s="135"/>
      <c r="DH30" s="133">
        <v>11</v>
      </c>
      <c r="DI30" s="134"/>
      <c r="DJ30" s="134"/>
      <c r="DK30" s="134"/>
      <c r="DL30" s="134"/>
      <c r="DM30" s="134"/>
      <c r="DN30" s="134"/>
      <c r="DO30" s="134"/>
      <c r="DP30" s="134"/>
      <c r="DQ30" s="135"/>
      <c r="DR30" s="133">
        <v>12</v>
      </c>
      <c r="DS30" s="134"/>
      <c r="DT30" s="134"/>
      <c r="DU30" s="134"/>
      <c r="DV30" s="134"/>
      <c r="DW30" s="134"/>
      <c r="DX30" s="134"/>
      <c r="DY30" s="134"/>
      <c r="DZ30" s="134"/>
      <c r="EA30" s="135"/>
      <c r="EB30" s="133">
        <v>13</v>
      </c>
      <c r="EC30" s="134"/>
      <c r="ED30" s="134"/>
      <c r="EE30" s="134"/>
      <c r="EF30" s="134"/>
      <c r="EG30" s="134"/>
      <c r="EH30" s="134"/>
      <c r="EI30" s="134"/>
      <c r="EJ30" s="134"/>
      <c r="EK30" s="135"/>
      <c r="EL30" s="133">
        <v>14</v>
      </c>
      <c r="EM30" s="134"/>
      <c r="EN30" s="134"/>
      <c r="EO30" s="134"/>
      <c r="EP30" s="134"/>
      <c r="EQ30" s="134"/>
      <c r="ER30" s="134"/>
      <c r="ES30" s="134"/>
      <c r="ET30" s="134"/>
      <c r="EU30" s="135"/>
      <c r="EV30" s="133">
        <v>15</v>
      </c>
      <c r="EW30" s="134"/>
      <c r="EX30" s="134"/>
      <c r="EY30" s="134"/>
      <c r="EZ30" s="134"/>
      <c r="FA30" s="134"/>
      <c r="FB30" s="134"/>
      <c r="FC30" s="134"/>
      <c r="FD30" s="134"/>
      <c r="FE30" s="135"/>
    </row>
    <row r="31" spans="1:161" s="3" customFormat="1" ht="58.5" customHeight="1">
      <c r="A31" s="199" t="s">
        <v>136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  <c r="O31" s="85" t="s">
        <v>75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212" t="s">
        <v>93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4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 t="s">
        <v>113</v>
      </c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66" t="s">
        <v>124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45" t="s">
        <v>94</v>
      </c>
      <c r="CI31" s="58"/>
      <c r="CJ31" s="58"/>
      <c r="CK31" s="58"/>
      <c r="CL31" s="58"/>
      <c r="CM31" s="58"/>
      <c r="CN31" s="58"/>
      <c r="CO31" s="58"/>
      <c r="CP31" s="58"/>
      <c r="CQ31" s="59"/>
      <c r="CR31" s="60" t="s">
        <v>95</v>
      </c>
      <c r="CS31" s="61"/>
      <c r="CT31" s="61"/>
      <c r="CU31" s="61"/>
      <c r="CV31" s="61"/>
      <c r="CW31" s="62"/>
      <c r="CX31" s="209">
        <v>51554</v>
      </c>
      <c r="CY31" s="210"/>
      <c r="CZ31" s="210"/>
      <c r="DA31" s="210"/>
      <c r="DB31" s="210"/>
      <c r="DC31" s="210"/>
      <c r="DD31" s="210"/>
      <c r="DE31" s="210"/>
      <c r="DF31" s="210"/>
      <c r="DG31" s="211"/>
      <c r="DH31" s="209">
        <v>46659</v>
      </c>
      <c r="DI31" s="210"/>
      <c r="DJ31" s="210"/>
      <c r="DK31" s="210"/>
      <c r="DL31" s="210"/>
      <c r="DM31" s="210"/>
      <c r="DN31" s="210"/>
      <c r="DO31" s="210"/>
      <c r="DP31" s="210"/>
      <c r="DQ31" s="211"/>
      <c r="DR31" s="209">
        <v>47312</v>
      </c>
      <c r="DS31" s="210"/>
      <c r="DT31" s="210"/>
      <c r="DU31" s="210"/>
      <c r="DV31" s="210"/>
      <c r="DW31" s="210"/>
      <c r="DX31" s="210"/>
      <c r="DY31" s="210"/>
      <c r="DZ31" s="210"/>
      <c r="EA31" s="211"/>
      <c r="EB31" s="48"/>
      <c r="EC31" s="46"/>
      <c r="ED31" s="46"/>
      <c r="EE31" s="46"/>
      <c r="EF31" s="46"/>
      <c r="EG31" s="46"/>
      <c r="EH31" s="46"/>
      <c r="EI31" s="46"/>
      <c r="EJ31" s="46"/>
      <c r="EK31" s="47"/>
      <c r="EL31" s="48"/>
      <c r="EM31" s="46"/>
      <c r="EN31" s="46"/>
      <c r="EO31" s="46"/>
      <c r="EP31" s="46"/>
      <c r="EQ31" s="46"/>
      <c r="ER31" s="46"/>
      <c r="ES31" s="46"/>
      <c r="ET31" s="46"/>
      <c r="EU31" s="47"/>
      <c r="EV31" s="48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3" customFormat="1" ht="12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139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39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1"/>
      <c r="AM32" s="139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  <c r="AY32" s="139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1"/>
      <c r="BK32" s="139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1"/>
      <c r="BW32" s="142"/>
      <c r="BX32" s="143"/>
      <c r="BY32" s="143"/>
      <c r="BZ32" s="143"/>
      <c r="CA32" s="143"/>
      <c r="CB32" s="143"/>
      <c r="CC32" s="143"/>
      <c r="CD32" s="143"/>
      <c r="CE32" s="143"/>
      <c r="CF32" s="143"/>
      <c r="CG32" s="144"/>
      <c r="CH32" s="145"/>
      <c r="CI32" s="146"/>
      <c r="CJ32" s="146"/>
      <c r="CK32" s="146"/>
      <c r="CL32" s="146"/>
      <c r="CM32" s="146"/>
      <c r="CN32" s="146"/>
      <c r="CO32" s="146"/>
      <c r="CP32" s="146"/>
      <c r="CQ32" s="147"/>
      <c r="CR32" s="78"/>
      <c r="CS32" s="79"/>
      <c r="CT32" s="79"/>
      <c r="CU32" s="79"/>
      <c r="CV32" s="79"/>
      <c r="CW32" s="80"/>
      <c r="CX32" s="206">
        <f>CX31</f>
        <v>51554</v>
      </c>
      <c r="CY32" s="207"/>
      <c r="CZ32" s="207"/>
      <c r="DA32" s="207"/>
      <c r="DB32" s="207"/>
      <c r="DC32" s="207"/>
      <c r="DD32" s="207"/>
      <c r="DE32" s="207"/>
      <c r="DF32" s="207"/>
      <c r="DG32" s="208"/>
      <c r="DH32" s="206">
        <f>DH31</f>
        <v>46659</v>
      </c>
      <c r="DI32" s="207"/>
      <c r="DJ32" s="207"/>
      <c r="DK32" s="207"/>
      <c r="DL32" s="207"/>
      <c r="DM32" s="207"/>
      <c r="DN32" s="207"/>
      <c r="DO32" s="207"/>
      <c r="DP32" s="207"/>
      <c r="DQ32" s="208"/>
      <c r="DR32" s="206">
        <f>DR31</f>
        <v>47312</v>
      </c>
      <c r="DS32" s="207"/>
      <c r="DT32" s="207"/>
      <c r="DU32" s="207"/>
      <c r="DV32" s="207"/>
      <c r="DW32" s="207"/>
      <c r="DX32" s="207"/>
      <c r="DY32" s="207"/>
      <c r="DZ32" s="207"/>
      <c r="EA32" s="208"/>
      <c r="EB32" s="139"/>
      <c r="EC32" s="140"/>
      <c r="ED32" s="140"/>
      <c r="EE32" s="140"/>
      <c r="EF32" s="140"/>
      <c r="EG32" s="140"/>
      <c r="EH32" s="140"/>
      <c r="EI32" s="140"/>
      <c r="EJ32" s="140"/>
      <c r="EK32" s="141"/>
      <c r="EL32" s="139"/>
      <c r="EM32" s="140"/>
      <c r="EN32" s="140"/>
      <c r="EO32" s="140"/>
      <c r="EP32" s="140"/>
      <c r="EQ32" s="140"/>
      <c r="ER32" s="140"/>
      <c r="ES32" s="140"/>
      <c r="ET32" s="140"/>
      <c r="EU32" s="141"/>
      <c r="EV32" s="139"/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62" t="s">
        <v>48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4"/>
    </row>
    <row r="37" spans="1:161" s="2" customFormat="1" ht="14.25" customHeight="1">
      <c r="A37" s="165" t="s">
        <v>41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 t="s">
        <v>42</v>
      </c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 t="s">
        <v>43</v>
      </c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 t="s">
        <v>44</v>
      </c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 t="s">
        <v>45</v>
      </c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</row>
    <row r="38" spans="1:161" s="14" customFormat="1" ht="13.5" customHeight="1">
      <c r="A38" s="166">
        <v>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>
        <v>2</v>
      </c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7" t="s">
        <v>46</v>
      </c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 t="s">
        <v>47</v>
      </c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6">
        <v>5</v>
      </c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</row>
    <row r="39" spans="1:161" s="2" customFormat="1" ht="13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</row>
    <row r="40" spans="1:161" s="2" customFormat="1" ht="13.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</row>
    <row r="41" spans="1:161" s="2" customFormat="1" ht="13.5" customHeight="1" hidden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</row>
    <row r="42" spans="1:161" s="2" customFormat="1" ht="13.5" customHeight="1" hidden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125</v>
      </c>
    </row>
    <row r="46" spans="1:161" s="9" customFormat="1" ht="107.25" customHeight="1">
      <c r="A46" s="171" t="s">
        <v>129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</row>
    <row r="47" spans="1:161" s="9" customFormat="1" ht="3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65" t="s">
        <v>51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 t="s">
        <v>52</v>
      </c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 t="s">
        <v>53</v>
      </c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</row>
    <row r="51" spans="1:161" s="2" customFormat="1" ht="13.5" customHeight="1">
      <c r="A51" s="166">
        <v>1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7" t="s">
        <v>54</v>
      </c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74">
        <v>3</v>
      </c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</row>
    <row r="52" spans="1:161" s="2" customFormat="1" ht="30.75" customHeight="1">
      <c r="A52" s="175" t="s">
        <v>80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7"/>
      <c r="BC52" s="178" t="s">
        <v>83</v>
      </c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80"/>
      <c r="DE52" s="178" t="s">
        <v>84</v>
      </c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80"/>
    </row>
    <row r="53" spans="1:161" s="2" customFormat="1" ht="93.75" customHeight="1">
      <c r="A53" s="175" t="s">
        <v>103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7"/>
      <c r="BC53" s="181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3"/>
      <c r="DE53" s="181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3"/>
    </row>
    <row r="54" spans="1:161" s="2" customFormat="1" ht="19.5" customHeight="1">
      <c r="A54" s="175" t="s">
        <v>81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7"/>
      <c r="BC54" s="181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3"/>
      <c r="DE54" s="181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3"/>
    </row>
    <row r="55" spans="1:161" s="2" customFormat="1" ht="31.5" customHeight="1">
      <c r="A55" s="187" t="s">
        <v>82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9"/>
      <c r="BC55" s="184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6"/>
      <c r="DE55" s="184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6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CL17:CZ17"/>
    <mergeCell ref="DA17:DK17"/>
    <mergeCell ref="DL17:DR17"/>
    <mergeCell ref="DS17:EE17"/>
    <mergeCell ref="EF17:ER17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</mergeCells>
  <printOptions/>
  <pageMargins left="0.5905511811023623" right="0.2755905511811024" top="0.7874015748031497" bottom="0.3937007874015748" header="0.1968503937007874" footer="0.1968503937007874"/>
  <pageSetup firstPageNumber="21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1" min="1" max="160" man="1"/>
    <brk id="47" min="1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75" zoomScaleSheetLayoutView="75" zoomScalePageLayoutView="0" workbookViewId="0" topLeftCell="A1">
      <selection activeCell="A22" sqref="A22:IV22"/>
    </sheetView>
  </sheetViews>
  <sheetFormatPr defaultColWidth="0.875" defaultRowHeight="12" customHeight="1"/>
  <cols>
    <col min="1" max="153" width="0.875" style="1" customWidth="1"/>
    <col min="154" max="154" width="1.75390625" style="1" customWidth="1"/>
    <col min="155" max="16384" width="0.875" style="1" customWidth="1"/>
  </cols>
  <sheetData>
    <row r="1" spans="1:161" s="9" customFormat="1" ht="15.75">
      <c r="A1" s="81" t="s">
        <v>115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</row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pans="1:161" s="15" customFormat="1" ht="15.75">
      <c r="A3" s="271" t="s">
        <v>55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</row>
    <row r="4" spans="1:161" s="15" customFormat="1" ht="15.75">
      <c r="A4" s="269" t="s">
        <v>85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</row>
    <row r="5" spans="1:161" s="15" customFormat="1" ht="15.75">
      <c r="A5" s="272" t="s">
        <v>56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</row>
    <row r="6" spans="1:161" s="15" customFormat="1" ht="15.7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</row>
    <row r="7" spans="1:161" s="15" customFormat="1" ht="15.75">
      <c r="A7" s="11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15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" customFormat="1" ht="45" customHeight="1">
      <c r="A9" s="165" t="s">
        <v>58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 t="s">
        <v>40</v>
      </c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 t="s">
        <v>73</v>
      </c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</row>
    <row r="10" spans="1:161" s="2" customFormat="1" ht="14.25" customHeight="1">
      <c r="A10" s="166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 t="s">
        <v>54</v>
      </c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74">
        <v>3</v>
      </c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</row>
    <row r="11" spans="1:161" s="2" customFormat="1" ht="33" customHeight="1">
      <c r="A11" s="279" t="s">
        <v>137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80" t="s">
        <v>134</v>
      </c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74" t="s">
        <v>138</v>
      </c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6"/>
    </row>
    <row r="12" spans="1:161" s="2" customFormat="1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5" customFormat="1" ht="14.25" customHeight="1">
      <c r="A13" s="277" t="s">
        <v>59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</row>
    <row r="14" spans="1:161" s="15" customFormat="1" ht="43.5" customHeight="1">
      <c r="A14" s="278" t="s">
        <v>139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</row>
    <row r="15" spans="1:161" s="15" customFormat="1" ht="15.75">
      <c r="A15" s="271" t="s">
        <v>60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69" t="s">
        <v>134</v>
      </c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</row>
    <row r="16" spans="1:161" s="15" customFormat="1" ht="15.75">
      <c r="A16" s="271" t="s">
        <v>61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</row>
    <row r="17" spans="1:161" s="15" customFormat="1" ht="39" customHeight="1">
      <c r="A17" s="283" t="s">
        <v>140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</row>
    <row r="18" spans="1:161" s="15" customFormat="1" ht="15" customHeight="1">
      <c r="A18" s="271" t="s">
        <v>62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</row>
    <row r="19" spans="1:161" s="15" customFormat="1" ht="79.5" customHeight="1">
      <c r="A19" s="284" t="s">
        <v>121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</row>
    <row r="20" spans="1:161" s="15" customFormat="1" ht="28.5" customHeight="1">
      <c r="A20" s="281" t="s">
        <v>74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</row>
    <row r="21" spans="1:161" s="15" customFormat="1" ht="6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s="15" customFormat="1" ht="29.25" customHeight="1" hidden="1">
      <c r="A22" s="30" t="s">
        <v>130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1"/>
      <c r="CV22" s="1"/>
      <c r="CW22" s="273" t="s">
        <v>131</v>
      </c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3"/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273"/>
    </row>
  </sheetData>
  <sheetProtection/>
  <mergeCells count="31">
    <mergeCell ref="A20:CE20"/>
    <mergeCell ref="CF20:FE20"/>
    <mergeCell ref="A16:CF16"/>
    <mergeCell ref="CG16:FE16"/>
    <mergeCell ref="A17:FE17"/>
    <mergeCell ref="A18:CH18"/>
    <mergeCell ref="CI18:FE18"/>
    <mergeCell ref="A19:FE19"/>
    <mergeCell ref="A22:CT22"/>
    <mergeCell ref="CW22:FE22"/>
    <mergeCell ref="DE11:FE11"/>
    <mergeCell ref="A13:BY13"/>
    <mergeCell ref="BZ13:FE13"/>
    <mergeCell ref="A11:BB11"/>
    <mergeCell ref="BC11:DD11"/>
    <mergeCell ref="A14:FE14"/>
    <mergeCell ref="A15:CP15"/>
    <mergeCell ref="CQ15:FE15"/>
    <mergeCell ref="A9:BB9"/>
    <mergeCell ref="BC9:DD9"/>
    <mergeCell ref="DE9:FE9"/>
    <mergeCell ref="A10:BB10"/>
    <mergeCell ref="BC10:DD10"/>
    <mergeCell ref="DE10:FE10"/>
    <mergeCell ref="A1:FE1"/>
    <mergeCell ref="A4:FE4"/>
    <mergeCell ref="A6:FE6"/>
    <mergeCell ref="DO5:FE5"/>
    <mergeCell ref="CO3:FE3"/>
    <mergeCell ref="A3:CN3"/>
    <mergeCell ref="A5:DN5"/>
  </mergeCells>
  <printOptions/>
  <pageMargins left="0.31496062992125984" right="0.2362204724409449" top="0.7874015748031497" bottom="0.3937007874015748" header="0.1968503937007874" footer="0.1968503937007874"/>
  <pageSetup firstPageNumber="24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2017-06-30T01:53:26Z</cp:lastPrinted>
  <dcterms:created xsi:type="dcterms:W3CDTF">2008-10-01T13:21:49Z</dcterms:created>
  <dcterms:modified xsi:type="dcterms:W3CDTF">2017-06-30T01:54:24Z</dcterms:modified>
  <cp:category/>
  <cp:version/>
  <cp:contentType/>
  <cp:contentStatus/>
</cp:coreProperties>
</file>